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айс" sheetId="1" r:id="rId1"/>
  </sheets>
  <definedNames>
    <definedName name="_xlnm.Print_Titles" localSheetId="0">'Прайс'!$15:$15</definedName>
    <definedName name="Excel_BuiltIn_Print_Titles_1_1">NA()</definedName>
    <definedName name="Excel_BuiltIn_Print_Titles" localSheetId="0">'Прайс'!#REF!</definedName>
  </definedNames>
  <calcPr fullCalcOnLoad="1"/>
</workbook>
</file>

<file path=xl/sharedStrings.xml><?xml version="1.0" encoding="utf-8"?>
<sst xmlns="http://schemas.openxmlformats.org/spreadsheetml/2006/main" count="223" uniqueCount="173">
  <si>
    <t xml:space="preserve">ПРЕЙСКУРАНТ </t>
  </si>
  <si>
    <t>Российское Библейское Общество</t>
  </si>
  <si>
    <t xml:space="preserve">В зависимости от общей стоимости приобретаемой по предоплате литературы </t>
  </si>
  <si>
    <t>115054, г.Москва, ул.Валовая, д.8, стр.1</t>
  </si>
  <si>
    <t>покупателям могут предоставляться следующие скидки по прогрессивной шкале:</t>
  </si>
  <si>
    <t>Тел.: (495) 940-55-80</t>
  </si>
  <si>
    <t>Сумма заказа</t>
  </si>
  <si>
    <t>Скидка</t>
  </si>
  <si>
    <t>Факс: (495) 951-60-07</t>
  </si>
  <si>
    <t>От 10 001 руб. до 25 000 руб.</t>
  </si>
  <si>
    <t>E-mail:  info@biblia.ru</t>
  </si>
  <si>
    <t>От 25 001 руб. до 50 000 руб.</t>
  </si>
  <si>
    <t>Internet: www.biblia.ru</t>
  </si>
  <si>
    <t>От 50 001 руб. до 100 000 руб.</t>
  </si>
  <si>
    <t>От 100 001 руб. до 180 000 руб.</t>
  </si>
  <si>
    <t>УТВЕРЖДАЮ</t>
  </si>
  <si>
    <t>От 180 001 руб. до 280 000 руб.</t>
  </si>
  <si>
    <t>От 280 001 руб. до 400 000 руб.</t>
  </si>
  <si>
    <t>Исп. директор</t>
  </si>
  <si>
    <t>От 400 001 руб. и выше</t>
  </si>
  <si>
    <t>Руденко А.А.</t>
  </si>
  <si>
    <t>I. СПЕЦИАЛЬНОЕ ПРЕДЛОЖЕНИЕ</t>
  </si>
  <si>
    <t>Условия реализации — цена фиксированная, скидка 0%, предоплата 100%.</t>
  </si>
  <si>
    <t>Код</t>
  </si>
  <si>
    <t>Наименование</t>
  </si>
  <si>
    <t>Примечание</t>
  </si>
  <si>
    <t>Цена</t>
  </si>
  <si>
    <t>Упак.</t>
  </si>
  <si>
    <t>Издания со скидкой 50%</t>
  </si>
  <si>
    <t>Скиния. Пособие для изучения Библии</t>
  </si>
  <si>
    <t>Скидка 50%</t>
  </si>
  <si>
    <t>Храм Соломона. Пособие для изучения Библии</t>
  </si>
  <si>
    <t>Цитаты из Священного Писания</t>
  </si>
  <si>
    <t>Я читаю Библию</t>
  </si>
  <si>
    <t>II.  БИБЛИИ</t>
  </si>
  <si>
    <t>Библия без неканонических книг ред.1998г. с параллельными местами по центру страницы</t>
  </si>
  <si>
    <t>Формат 042PL</t>
  </si>
  <si>
    <t>временно отсутствует</t>
  </si>
  <si>
    <t>Формат 045 ZCAM («камуфляжный» переплет с молнией)</t>
  </si>
  <si>
    <t>Формат 045ztiFV (с молнией, индексами), фиолетовый</t>
  </si>
  <si>
    <t>Формат 045JZC (джинсовый переплет с молнией), синий</t>
  </si>
  <si>
    <t>Формат 045SP, синий</t>
  </si>
  <si>
    <t>Формат 045SВ, черный</t>
  </si>
  <si>
    <t>Формат 047zti ( кожаный переплет с молнией и индексами, черная)</t>
  </si>
  <si>
    <t>Формат 047zti ( кожаный переплет с молнией и индексами, вишневая)</t>
  </si>
  <si>
    <t>Формат 047zti ( кожаный переплет с молнией и индексами,белая)</t>
  </si>
  <si>
    <t>Формат 047ztifib (кожан.перплет с молнией, инд., фикс. кн., черная)</t>
  </si>
  <si>
    <t>Формат 047ztifib (кожан.перплет с молнией, инд., фикс. кн., вишн)</t>
  </si>
  <si>
    <t>Формат 047zti ( кожаный переплет с молнией и индексами, фиолетовая)</t>
  </si>
  <si>
    <t>Формат 047ztifib (кожан.перплет с молнией, инд., фикс. кн., розовая)</t>
  </si>
  <si>
    <t xml:space="preserve">Формат 075DRti (индексы), зеленая </t>
  </si>
  <si>
    <t xml:space="preserve">Формат 075DRti (индексы), синяя </t>
  </si>
  <si>
    <t xml:space="preserve">Формат 075PNti (индексы), коричневая                                                                      </t>
  </si>
  <si>
    <t>Формат 077z (кожаный переплет с молнией, белая)</t>
  </si>
  <si>
    <t>Формат 077ti (кожаный переплет с индексами,черная)</t>
  </si>
  <si>
    <t>Формат 077ti (кожаный переплет с индексами, белая)</t>
  </si>
  <si>
    <t>Формат 077zti (кожаный переплет с молнией и индексами, белая)</t>
  </si>
  <si>
    <t>Формат 077ztifib (кожаный переплет с молнией, инд., фикс. кн., белая)</t>
  </si>
  <si>
    <t>Формат 077ztifib (кожаный переплет с молнией, инд., фикс. кн., фиолетовая)</t>
  </si>
  <si>
    <t>Формат 077zti ( кожаный переплет с молнией и индексами, фиолетовая)</t>
  </si>
  <si>
    <t>Формат 077ztifib (кожан.перплет с молнией, инд., фикс. кн., розовая)</t>
  </si>
  <si>
    <t xml:space="preserve">Семейная Библия </t>
  </si>
  <si>
    <t>Формат 073</t>
  </si>
  <si>
    <t>Библия без неканонических книг ред.1998г. с параллельными местами по центру страницы, переплёт из кожи повышенного качества</t>
  </si>
  <si>
    <t>Формат 048TINP (коричневый кожаный переплет с индексами, с фиксирующей резинкой)</t>
  </si>
  <si>
    <t>Макс.скидка 25%</t>
  </si>
  <si>
    <t>Формат 048TIDT (черно-коричневый кожаный переплет с индексами, в футляре)</t>
  </si>
  <si>
    <t xml:space="preserve">Переводы Библии на современный русский язык </t>
  </si>
  <si>
    <t>Формат 073, на современном русском и еврейском яз., бордовый переплет</t>
  </si>
  <si>
    <t>Формат 073, на современном русском и еврейском яз., синий переплет</t>
  </si>
  <si>
    <t>Формат 077Z, на современном русском и еврейском яз., черный переплет</t>
  </si>
  <si>
    <t>Формат 077Z, на современном русском и еврейском яз., бордовый переплет</t>
  </si>
  <si>
    <t xml:space="preserve">Новый Завет по тексту большинства                                                                                           </t>
  </si>
  <si>
    <t>Новый Завет, 2 перевода. Современный русский перевод/ Good News translation</t>
  </si>
  <si>
    <t>Новый Завет, 2 перевода. Современный русский перевод/ перевод епископа Кассиана</t>
  </si>
  <si>
    <r>
      <rPr>
        <sz val="10"/>
        <color indexed="8"/>
        <rFont val="Times New Roman"/>
        <family val="1"/>
      </rPr>
      <t xml:space="preserve">Радостная Весть. Новый Завет с комментариями (учебное издание)                 </t>
    </r>
    <r>
      <rPr>
        <b/>
        <sz val="12"/>
        <color indexed="8"/>
        <rFont val="Arial"/>
        <family val="2"/>
      </rPr>
      <t xml:space="preserve"> </t>
    </r>
  </si>
  <si>
    <r>
      <rPr>
        <b/>
        <sz val="14"/>
        <color indexed="8"/>
        <rFont val="Arial"/>
        <family val="2"/>
      </rPr>
      <t>Новинка</t>
    </r>
    <r>
      <rPr>
        <b/>
        <i/>
        <sz val="14"/>
        <color indexed="8"/>
        <rFont val="Arial"/>
        <family val="2"/>
      </rPr>
      <t xml:space="preserve"> </t>
    </r>
    <r>
      <rPr>
        <b/>
        <i/>
        <sz val="11"/>
        <color indexed="8"/>
        <rFont val="Arial"/>
        <family val="2"/>
      </rPr>
      <t>— 3-е издание, переработанное, дополненное</t>
    </r>
  </si>
  <si>
    <t xml:space="preserve">Формат 063,современный русский перевод, тв.пер.синий </t>
  </si>
  <si>
    <t>Формат 063,современный русский перевод, тв.пер.темно-фиолетовый</t>
  </si>
  <si>
    <t>Формат 063,современный русский перевод, тв.пер.иллюстрированный</t>
  </si>
  <si>
    <t xml:space="preserve">Формат 065,современный русский перевод, сине-коричневый пер. из искусственной кожи </t>
  </si>
  <si>
    <t xml:space="preserve">Формат 065,современный русский перевод, сине-коралловый пер. из искусственной кожи </t>
  </si>
  <si>
    <t>2-е издание</t>
  </si>
  <si>
    <t>Формат 067ZTI, совр.русский перевод, кожаный переплет с молнией и индексами, черный</t>
  </si>
  <si>
    <t>Формат 067ZTI, совр.русский перевод, кожаный переплет с молнией и индексами, бордовый</t>
  </si>
  <si>
    <t>Формат 067Z, совр.русский перевод, кожаный переплет с молнией, синий</t>
  </si>
  <si>
    <t>Формат 067Z, совр.русский перевод, кожаный переплет с молнией, темно-коричневый</t>
  </si>
  <si>
    <t>Удлиненный компактный формат (83х185)</t>
  </si>
  <si>
    <t>Формат 047УZTI, совр.русский перевод, кожаный переплет с молнией и индексами, синий</t>
  </si>
  <si>
    <t>Библия без неканонических книг, без параллельных мест</t>
  </si>
  <si>
    <t xml:space="preserve">Формат 073 на русском (ред.1994г.) и английском (ESV) языках, твердый иллюстр.пер.  </t>
  </si>
  <si>
    <t>Формат 047УZTI, ред. 2000г., кожаный переплет с молнией и индексами, черный</t>
  </si>
  <si>
    <t>Формат 047УZTI, ред. 2000г., кожаный переплет с молнией и индексами, бордовый</t>
  </si>
  <si>
    <t>Формат 047УZTI, ред. 2000г., кожаный переплет с молнией и индексами, белый</t>
  </si>
  <si>
    <t>Формат 047УZTI , ред. 2000г.,кожаный переплет с молнией и индексами, фиолет.</t>
  </si>
  <si>
    <t>Формат 045 УTIA, ред. 2000г., пер. из иск. кожи с индексами светло-коричневый</t>
  </si>
  <si>
    <t>Формат 045 УTIA, ред. 2000г., пер. из иск. кожи с индексами темно-голубой</t>
  </si>
  <si>
    <t>Формат 045 УTIВ, ред. 2000г., пер. из иск. кожи с индексами черный</t>
  </si>
  <si>
    <t>Формат 045 УTIВ, ред. 2000г., пер. из иск. кожи с индексами розовый</t>
  </si>
  <si>
    <t>Формат 045 УTIDT, ред. 2000г., пер. из иск. кожи с индексами коричн./светло-кор.</t>
  </si>
  <si>
    <t>Формат 045 УTIDT, ред. 2000г., пер. из иск. кожи с индексами черный/ светло-кор.</t>
  </si>
  <si>
    <t>Формат 045 УZDTTI, ред. 2000г., пер. из иск. кожи с инд., молнией, серебр./черный</t>
  </si>
  <si>
    <t>Формат 045 УZTIA, ред. 2000г., пер. из иск. кожи с инд., молнией, светло-розовый</t>
  </si>
  <si>
    <t>Формат 045 УZTIA, ред. 2000г., пер. из иск. кожи с инд., молнией, темно-зеленый</t>
  </si>
  <si>
    <t>Формат 045 УZTIB, ред. 2000г., пер. из иск. кожи с инд., молнией, светло-сирен.</t>
  </si>
  <si>
    <t>Формат 045 УZTIC, ред. 2000г., пер. из иск. кожи с инд., молнией, светло-коричн.</t>
  </si>
  <si>
    <t xml:space="preserve">Формат 045 УZTICAM, ред. 2000г., переплет «камуфляж» с молн., индексами </t>
  </si>
  <si>
    <t>Формат 045 УZFVTI, ред. 2000г., тканевый переплет с инд., молнией, фиолетовый</t>
  </si>
  <si>
    <t>Библия с неканоническими книгами Ветхого Завета</t>
  </si>
  <si>
    <r>
      <rPr>
        <sz val="10"/>
        <color indexed="8"/>
        <rFont val="Times New Roman"/>
        <family val="1"/>
      </rPr>
      <t xml:space="preserve">Формат 073, ред. 1997г.                                                                                                </t>
    </r>
    <r>
      <rPr>
        <sz val="10.5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                       </t>
    </r>
  </si>
  <si>
    <t>Формат 073ti с коммент.  с индексами, черная</t>
  </si>
  <si>
    <t>Формат 073ti с коммент.  с индексами, синяя</t>
  </si>
  <si>
    <t>Формат 053, ред. 2002г.</t>
  </si>
  <si>
    <r>
      <rPr>
        <sz val="10"/>
        <color indexed="8"/>
        <rFont val="Times New Roman"/>
        <family val="1"/>
      </rPr>
      <t xml:space="preserve">Формат 043Ti с комментариями (индексы), черная                                           </t>
    </r>
    <r>
      <rPr>
        <b/>
        <sz val="10"/>
        <color indexed="8"/>
        <rFont val="Arial"/>
        <family val="2"/>
      </rPr>
      <t xml:space="preserve">           </t>
    </r>
  </si>
  <si>
    <r>
      <rPr>
        <sz val="10"/>
        <color indexed="8"/>
        <rFont val="Times New Roman"/>
        <family val="1"/>
      </rPr>
      <t xml:space="preserve">Формат 043Ti с комментариями (индексы), синяя                                              </t>
    </r>
    <r>
      <rPr>
        <b/>
        <sz val="10"/>
        <color indexed="8"/>
        <rFont val="Arial"/>
        <family val="2"/>
      </rPr>
      <t xml:space="preserve">           </t>
    </r>
  </si>
  <si>
    <t>Формат 045ti с комм. (пер. из искусст. кожи, индексы, закладка с лупой)</t>
  </si>
  <si>
    <t>Отсутствует</t>
  </si>
  <si>
    <t>Формат 045K (переплет из искусственной кожи, зеленая), ред. 2002г.</t>
  </si>
  <si>
    <t>Формат 045K (переплет из искусственной кожи, фиолетовая), ред. 2002г.</t>
  </si>
  <si>
    <t>Формат 087ti (тв.кож.улучшенный переплет с индексами, декорированный зол.обрез,вишневая), ред. 2002г.</t>
  </si>
  <si>
    <t>Библия с неканоническими книгами Ветхого Завета из кожи повышенного качества</t>
  </si>
  <si>
    <t>Формат 088ti (тв.кож. переплет с индексами, замками и литьем, зеленая) ред. 2002г.</t>
  </si>
  <si>
    <t>Формат 088ti (тв.кож. переплет с индексами, замками и литьем, вишневая) ред. 2002г.</t>
  </si>
  <si>
    <t>Библии на иностранных языках</t>
  </si>
  <si>
    <t>Библия на удмуртском языке</t>
  </si>
  <si>
    <t>Библия на чувашском языке</t>
  </si>
  <si>
    <t>Макс.скидка 20%</t>
  </si>
  <si>
    <t>III. ЧАСТИ И ОТДЕЛЬНЫЕ КНИГИ БИБЛИИ</t>
  </si>
  <si>
    <t>Аудиозапись Нового Завета в синодальном переводе, CD в формате MP3</t>
  </si>
  <si>
    <t>Псалтирь  крупным шрифтом</t>
  </si>
  <si>
    <t>Святое Евангелие крупным шрифтом</t>
  </si>
  <si>
    <t>Новый Завет на русском и корейском яз., совр.русский пер.</t>
  </si>
  <si>
    <t>Новый Завет с ударениями</t>
  </si>
  <si>
    <t>IV. ИЛЛЮСТРИРОВАННЫЕ ИЗДАНИЯ</t>
  </si>
  <si>
    <t>Библейские истории. Ищите и найдете!</t>
  </si>
  <si>
    <t>Библия в картинках и рассказах</t>
  </si>
  <si>
    <t>Библия для самых маленьких</t>
  </si>
  <si>
    <t>В плавание с Библейскими историями. Книжка-игрушка для купания</t>
  </si>
  <si>
    <t>Восемь библейских историй и 1000 наклеек</t>
  </si>
  <si>
    <t>Давид и Голиаф, раздвижная книга</t>
  </si>
  <si>
    <t>Библия в рассказах для детей (синяя)</t>
  </si>
  <si>
    <t>Библия в пересказе для детей</t>
  </si>
  <si>
    <t>Евангельские притчи. Книга-картонка в виде чемоданчика</t>
  </si>
  <si>
    <t>Истории Священного писания для детей</t>
  </si>
  <si>
    <t>Иона и большая рыба, раздвижная книга</t>
  </si>
  <si>
    <t>Моя первая Библия. Книга-картонка в виде чемоданчика</t>
  </si>
  <si>
    <t>Моя самая первая Библия.  Книга в виде чемоданчика</t>
  </si>
  <si>
    <t>Окунись в Библейские истории — Ноев ковчег. Книжка-игрушка для купания</t>
  </si>
  <si>
    <t>Окунись в Библейские истории. Книжка-игрушка для купания</t>
  </si>
  <si>
    <t>Первое Рождество. Книжка-раскраска</t>
  </si>
  <si>
    <t>Пасхальные истории</t>
  </si>
  <si>
    <t>Рождество. Книжка-раскраска для взрослых и детей</t>
  </si>
  <si>
    <t>Самое первое Рождество</t>
  </si>
  <si>
    <t>НОВИНКА</t>
  </si>
  <si>
    <t>Увлекательная Библия для дошкольников</t>
  </si>
  <si>
    <t>Увлекательная Библия, следующий уровень</t>
  </si>
  <si>
    <t>Христос воскрес. Книжка-раскраска</t>
  </si>
  <si>
    <t>V. НАУЧНЫЕ  ИЗДАНИЯ</t>
  </si>
  <si>
    <t>Симфония на греч. Новый Завет</t>
  </si>
  <si>
    <t>VI. УЧЕБНЫЕ И  СПРАВОЧНЫЕ ИЗДАНИЯ</t>
  </si>
  <si>
    <t>Библейский атлас, учебный</t>
  </si>
  <si>
    <t>Встреча с Библией. 17 фильмов на DVD</t>
  </si>
  <si>
    <t>Путешествие по Библии. Электронный справочник</t>
  </si>
  <si>
    <t>Библейская археология: В.З. Свитки Мертвого моря. Н.З.</t>
  </si>
  <si>
    <t>Греческо-русский словарь Нового Завета, твердый иллюстр.переплет</t>
  </si>
  <si>
    <t>Карта «Восточное Средиземноморье в I веке н.э.»</t>
  </si>
  <si>
    <t>Карта «Древний Ближний Восток и Греция»</t>
  </si>
  <si>
    <t>Карта «Древняя Палестина»</t>
  </si>
  <si>
    <t>Карта «Палестина в I веке н.э.»</t>
  </si>
  <si>
    <t>Популярная библейская энциклопедия</t>
  </si>
  <si>
    <t>Учебник греческого языка Нового Завета, твердый иллюстр.переплет</t>
  </si>
  <si>
    <t>Учебник древнееврейского языка Ветхого Завета Изд.4-е. тв.переплет</t>
  </si>
  <si>
    <t>Максимальная скидка на научные издания и Библии на иностранных языках - 25%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</si>
</sst>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mmmm\ yyyy&quot; года&quot;"/>
    <numFmt numFmtId="167" formatCode="\ #,##0.00&quot;р. &quot;;\-#,##0.00&quot;р. &quot;;\-#&quot;р. &quot;;@\ "/>
    <numFmt numFmtId="168" formatCode="0%"/>
    <numFmt numFmtId="169" formatCode="dd/mm/yyyy"/>
    <numFmt numFmtId="170" formatCode="&quot;c &quot;d\ mmmm\ yyyy&quot;г.&quot;"/>
    <numFmt numFmtId="171" formatCode="#,##0.00&quot;р.&quot;"/>
  </numFmts>
  <fonts count="26">
    <font>
      <sz val="10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u val="single"/>
      <sz val="10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Arial"/>
      <family val="2"/>
    </font>
    <font>
      <b/>
      <i/>
      <sz val="12"/>
      <name val="Times New Roman"/>
      <family val="1"/>
    </font>
    <font>
      <b/>
      <i/>
      <sz val="10"/>
      <color indexed="8"/>
      <name val="Times New Roman"/>
      <family val="1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name val="Times New Roman"/>
      <family val="1"/>
    </font>
    <font>
      <sz val="10.5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Border="0" applyProtection="0">
      <alignment/>
    </xf>
    <xf numFmtId="164" fontId="1" fillId="0" borderId="0" applyNumberFormat="0" applyFill="0" applyBorder="0" applyProtection="0">
      <alignment horizontal="center" textRotation="90"/>
    </xf>
    <xf numFmtId="164" fontId="5" fillId="0" borderId="0" applyNumberFormat="0" applyFill="0" applyBorder="0" applyAlignment="0" applyProtection="0"/>
    <xf numFmtId="165" fontId="5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6" fillId="0" borderId="0" xfId="0" applyFont="1" applyFill="1" applyBorder="1" applyAlignment="1">
      <alignment/>
    </xf>
    <xf numFmtId="164" fontId="0" fillId="0" borderId="0" xfId="0" applyFont="1" applyAlignment="1">
      <alignment/>
    </xf>
    <xf numFmtId="166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left" vertical="top"/>
    </xf>
    <xf numFmtId="164" fontId="8" fillId="0" borderId="0" xfId="0" applyFont="1" applyFill="1" applyBorder="1" applyAlignment="1">
      <alignment horizontal="right"/>
    </xf>
    <xf numFmtId="164" fontId="9" fillId="0" borderId="0" xfId="0" applyFont="1" applyFill="1" applyBorder="1" applyAlignment="1">
      <alignment/>
    </xf>
    <xf numFmtId="164" fontId="9" fillId="0" borderId="0" xfId="0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/>
    </xf>
    <xf numFmtId="168" fontId="9" fillId="0" borderId="1" xfId="0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164" fontId="0" fillId="0" borderId="0" xfId="0" applyFont="1" applyAlignment="1">
      <alignment vertical="center"/>
    </xf>
    <xf numFmtId="164" fontId="9" fillId="0" borderId="0" xfId="0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/>
    </xf>
    <xf numFmtId="169" fontId="10" fillId="0" borderId="0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>
      <alignment horizontal="right" vertical="center"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11" fillId="0" borderId="0" xfId="23" applyNumberFormat="1" applyFont="1" applyBorder="1" applyAlignment="1" applyProtection="1">
      <alignment/>
      <protection/>
    </xf>
    <xf numFmtId="164" fontId="12" fillId="0" borderId="0" xfId="0" applyFont="1" applyFill="1" applyBorder="1" applyAlignment="1">
      <alignment/>
    </xf>
    <xf numFmtId="164" fontId="8" fillId="0" borderId="2" xfId="0" applyFont="1" applyFill="1" applyBorder="1" applyAlignment="1">
      <alignment vertical="top"/>
    </xf>
    <xf numFmtId="164" fontId="8" fillId="0" borderId="2" xfId="0" applyFont="1" applyFill="1" applyBorder="1" applyAlignment="1">
      <alignment horizontal="right" vertical="top"/>
    </xf>
    <xf numFmtId="167" fontId="8" fillId="0" borderId="2" xfId="0" applyNumberFormat="1" applyFont="1" applyFill="1" applyBorder="1" applyAlignment="1">
      <alignment horizontal="right" vertical="top"/>
    </xf>
    <xf numFmtId="164" fontId="9" fillId="0" borderId="0" xfId="0" applyFont="1" applyFill="1" applyBorder="1" applyAlignment="1">
      <alignment horizontal="left"/>
    </xf>
    <xf numFmtId="164" fontId="11" fillId="0" borderId="0" xfId="0" applyFont="1" applyFill="1" applyBorder="1" applyAlignment="1">
      <alignment/>
    </xf>
    <xf numFmtId="164" fontId="13" fillId="0" borderId="0" xfId="0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/>
    </xf>
    <xf numFmtId="164" fontId="9" fillId="0" borderId="3" xfId="0" applyFont="1" applyFill="1" applyBorder="1" applyAlignment="1">
      <alignment horizontal="left"/>
    </xf>
    <xf numFmtId="164" fontId="9" fillId="0" borderId="4" xfId="0" applyFont="1" applyFill="1" applyBorder="1" applyAlignment="1">
      <alignment/>
    </xf>
    <xf numFmtId="164" fontId="9" fillId="0" borderId="1" xfId="0" applyFont="1" applyFill="1" applyBorder="1" applyAlignment="1">
      <alignment/>
    </xf>
    <xf numFmtId="164" fontId="13" fillId="0" borderId="5" xfId="0" applyFont="1" applyFill="1" applyBorder="1" applyAlignment="1">
      <alignment horizontal="right"/>
    </xf>
    <xf numFmtId="171" fontId="9" fillId="0" borderId="3" xfId="0" applyNumberFormat="1" applyFont="1" applyFill="1" applyBorder="1" applyAlignment="1">
      <alignment/>
    </xf>
    <xf numFmtId="164" fontId="9" fillId="0" borderId="3" xfId="0" applyFont="1" applyFill="1" applyBorder="1" applyAlignment="1">
      <alignment/>
    </xf>
    <xf numFmtId="164" fontId="14" fillId="0" borderId="0" xfId="23" applyNumberFormat="1" applyFont="1" applyFill="1" applyBorder="1" applyAlignment="1" applyProtection="1">
      <alignment/>
      <protection/>
    </xf>
    <xf numFmtId="164" fontId="15" fillId="0" borderId="0" xfId="22" applyNumberFormat="1" applyFont="1" applyFill="1" applyBorder="1" applyAlignment="1" applyProtection="1">
      <alignment vertical="center" wrapText="1"/>
      <protection/>
    </xf>
    <xf numFmtId="164" fontId="8" fillId="0" borderId="1" xfId="0" applyFont="1" applyFill="1" applyBorder="1" applyAlignment="1">
      <alignment/>
    </xf>
    <xf numFmtId="164" fontId="16" fillId="0" borderId="5" xfId="0" applyFont="1" applyFill="1" applyBorder="1" applyAlignment="1">
      <alignment horizontal="right"/>
    </xf>
    <xf numFmtId="164" fontId="17" fillId="0" borderId="0" xfId="21" applyNumberFormat="1" applyFont="1" applyFill="1" applyBorder="1" applyAlignment="1" applyProtection="1">
      <alignment/>
      <protection/>
    </xf>
    <xf numFmtId="164" fontId="0" fillId="0" borderId="0" xfId="0" applyFont="1" applyAlignment="1">
      <alignment horizontal="left"/>
    </xf>
    <xf numFmtId="164" fontId="9" fillId="0" borderId="0" xfId="0" applyFont="1" applyAlignment="1">
      <alignment/>
    </xf>
    <xf numFmtId="164" fontId="18" fillId="0" borderId="0" xfId="0" applyFont="1" applyAlignment="1">
      <alignment/>
    </xf>
    <xf numFmtId="164" fontId="15" fillId="0" borderId="0" xfId="22" applyNumberFormat="1" applyFont="1" applyFill="1" applyBorder="1" applyAlignment="1" applyProtection="1">
      <alignment/>
      <protection/>
    </xf>
    <xf numFmtId="171" fontId="19" fillId="0" borderId="3" xfId="0" applyNumberFormat="1" applyFont="1" applyFill="1" applyBorder="1" applyAlignment="1">
      <alignment/>
    </xf>
    <xf numFmtId="164" fontId="15" fillId="0" borderId="4" xfId="0" applyFont="1" applyFill="1" applyBorder="1" applyAlignment="1">
      <alignment vertical="center"/>
    </xf>
    <xf numFmtId="164" fontId="11" fillId="0" borderId="0" xfId="21" applyNumberFormat="1" applyFont="1" applyFill="1" applyBorder="1" applyAlignment="1" applyProtection="1">
      <alignment/>
      <protection/>
    </xf>
    <xf numFmtId="164" fontId="11" fillId="0" borderId="0" xfId="21" applyNumberFormat="1" applyFont="1" applyFill="1" applyBorder="1" applyAlignment="1" applyProtection="1">
      <alignment vertical="center"/>
      <protection/>
    </xf>
    <xf numFmtId="164" fontId="14" fillId="0" borderId="0" xfId="23" applyNumberFormat="1" applyFont="1" applyBorder="1" applyAlignment="1" applyProtection="1">
      <alignment/>
      <protection/>
    </xf>
    <xf numFmtId="164" fontId="23" fillId="0" borderId="1" xfId="0" applyFont="1" applyBorder="1" applyAlignment="1">
      <alignment horizontal="right"/>
    </xf>
    <xf numFmtId="164" fontId="24" fillId="0" borderId="0" xfId="0" applyFont="1" applyAlignment="1">
      <alignment/>
    </xf>
    <xf numFmtId="171" fontId="8" fillId="0" borderId="3" xfId="0" applyNumberFormat="1" applyFont="1" applyFill="1" applyBorder="1" applyAlignment="1">
      <alignment/>
    </xf>
    <xf numFmtId="164" fontId="8" fillId="0" borderId="3" xfId="0" applyFont="1" applyFill="1" applyBorder="1" applyAlignment="1">
      <alignment/>
    </xf>
    <xf numFmtId="164" fontId="0" fillId="0" borderId="5" xfId="0" applyBorder="1" applyAlignment="1">
      <alignment/>
    </xf>
    <xf numFmtId="164" fontId="9" fillId="0" borderId="5" xfId="0" applyFont="1" applyFill="1" applyBorder="1" applyAlignment="1">
      <alignment horizontal="right"/>
    </xf>
    <xf numFmtId="164" fontId="8" fillId="0" borderId="4" xfId="0" applyFont="1" applyFill="1" applyBorder="1" applyAlignment="1">
      <alignment/>
    </xf>
    <xf numFmtId="164" fontId="8" fillId="0" borderId="3" xfId="0" applyFont="1" applyFill="1" applyBorder="1" applyAlignment="1">
      <alignment horizontal="left"/>
    </xf>
    <xf numFmtId="164" fontId="25" fillId="0" borderId="0" xfId="0" applyFont="1" applyAlignment="1">
      <alignment/>
    </xf>
    <xf numFmtId="164" fontId="13" fillId="0" borderId="0" xfId="0" applyFont="1" applyFill="1" applyBorder="1" applyAlignment="1">
      <alignment/>
    </xf>
    <xf numFmtId="164" fontId="19" fillId="0" borderId="0" xfId="0" applyFont="1" applyFill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 1 1" xfId="20"/>
    <cellStyle name="Заголовок 2 1" xfId="21"/>
    <cellStyle name="Заголовок 3" xfId="22"/>
    <cellStyle name="Заголовок1 1" xfId="23"/>
    <cellStyle name="Заголовок1 2" xfId="24"/>
    <cellStyle name="Результат 1" xfId="25"/>
    <cellStyle name="Результат2 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="110" zoomScaleNormal="110" workbookViewId="0" topLeftCell="A1">
      <selection activeCell="F11" sqref="F11"/>
    </sheetView>
  </sheetViews>
  <sheetFormatPr defaultColWidth="9.140625" defaultRowHeight="18.75" customHeight="1"/>
  <cols>
    <col min="1" max="1" width="5.421875" style="1" customWidth="1"/>
    <col min="2" max="2" width="24.421875" style="1" customWidth="1"/>
    <col min="3" max="3" width="11.421875" style="1" customWidth="1"/>
    <col min="4" max="4" width="31.421875" style="1" customWidth="1"/>
    <col min="5" max="5" width="16.00390625" style="1" customWidth="1"/>
    <col min="6" max="6" width="13.421875" style="1" customWidth="1"/>
    <col min="7" max="7" width="5.421875" style="1" customWidth="1"/>
    <col min="8" max="16384" width="16.421875" style="0" customWidth="1"/>
  </cols>
  <sheetData>
    <row r="1" spans="1:7" ht="12.75" customHeight="1">
      <c r="A1" s="2"/>
      <c r="B1" s="3" t="s">
        <v>0</v>
      </c>
      <c r="C1" s="3"/>
      <c r="D1" s="4">
        <f>F10</f>
        <v>45418</v>
      </c>
      <c r="E1" s="5"/>
      <c r="F1"/>
      <c r="G1"/>
    </row>
    <row r="2" spans="1:7" ht="12.75" customHeight="1">
      <c r="A2" s="2"/>
      <c r="B2" s="3"/>
      <c r="C2" s="3"/>
      <c r="D2" s="4"/>
      <c r="E2"/>
      <c r="F2"/>
      <c r="G2" s="6" t="s">
        <v>1</v>
      </c>
    </row>
    <row r="3" spans="1:7" ht="12.75" customHeight="1">
      <c r="A3"/>
      <c r="B3" s="7"/>
      <c r="C3" s="7"/>
      <c r="D3" s="8" t="s">
        <v>2</v>
      </c>
      <c r="E3"/>
      <c r="F3"/>
      <c r="G3" s="8" t="s">
        <v>3</v>
      </c>
    </row>
    <row r="4" spans="1:7" ht="12.75" customHeight="1">
      <c r="A4"/>
      <c r="B4" s="7"/>
      <c r="C4" s="7"/>
      <c r="D4" s="8" t="s">
        <v>4</v>
      </c>
      <c r="E4"/>
      <c r="F4"/>
      <c r="G4" s="8" t="s">
        <v>5</v>
      </c>
    </row>
    <row r="5" spans="1:7" ht="12.75" customHeight="1">
      <c r="A5" s="7"/>
      <c r="B5" s="6" t="s">
        <v>6</v>
      </c>
      <c r="C5" s="9" t="s">
        <v>7</v>
      </c>
      <c r="D5"/>
      <c r="E5"/>
      <c r="F5"/>
      <c r="G5" s="8" t="s">
        <v>8</v>
      </c>
    </row>
    <row r="6" spans="1:7" ht="12.75" customHeight="1">
      <c r="A6" s="7"/>
      <c r="B6" s="8" t="s">
        <v>9</v>
      </c>
      <c r="C6" s="10">
        <v>0.05</v>
      </c>
      <c r="D6"/>
      <c r="E6"/>
      <c r="F6"/>
      <c r="G6" s="8" t="s">
        <v>10</v>
      </c>
    </row>
    <row r="7" spans="1:7" ht="12.75" customHeight="1">
      <c r="A7" s="7"/>
      <c r="B7" s="8" t="s">
        <v>11</v>
      </c>
      <c r="C7" s="11">
        <v>0.1</v>
      </c>
      <c r="D7"/>
      <c r="E7" s="12"/>
      <c r="F7" s="12"/>
      <c r="G7" s="8" t="s">
        <v>12</v>
      </c>
    </row>
    <row r="8" spans="1:7" ht="12.75" customHeight="1">
      <c r="A8" s="7"/>
      <c r="B8" s="8" t="s">
        <v>13</v>
      </c>
      <c r="C8" s="11">
        <v>0.15</v>
      </c>
      <c r="D8"/>
      <c r="E8"/>
      <c r="F8" s="12"/>
      <c r="G8"/>
    </row>
    <row r="9" spans="1:7" ht="12.75" customHeight="1">
      <c r="A9" s="7"/>
      <c r="B9" s="8" t="s">
        <v>14</v>
      </c>
      <c r="C9" s="11">
        <v>0.2</v>
      </c>
      <c r="D9"/>
      <c r="E9" s="5"/>
      <c r="F9" s="13"/>
      <c r="G9" s="14" t="s">
        <v>15</v>
      </c>
    </row>
    <row r="10" spans="1:7" ht="12.75" customHeight="1">
      <c r="A10" s="7"/>
      <c r="B10" s="8" t="s">
        <v>16</v>
      </c>
      <c r="C10" s="11">
        <v>0.25</v>
      </c>
      <c r="D10"/>
      <c r="E10" s="15"/>
      <c r="F10" s="16">
        <v>45418</v>
      </c>
      <c r="G10" s="17"/>
    </row>
    <row r="11" spans="1:7" ht="12.75" customHeight="1">
      <c r="A11" s="7"/>
      <c r="B11" s="8" t="s">
        <v>17</v>
      </c>
      <c r="C11" s="11">
        <v>0.30000000000000004</v>
      </c>
      <c r="D11"/>
      <c r="E11"/>
      <c r="F11"/>
      <c r="G11" s="15" t="s">
        <v>18</v>
      </c>
    </row>
    <row r="12" spans="1:10" ht="12.75" customHeight="1">
      <c r="A12" s="7"/>
      <c r="B12" s="8" t="s">
        <v>19</v>
      </c>
      <c r="C12" s="11">
        <v>0.35</v>
      </c>
      <c r="D12"/>
      <c r="E12" s="18"/>
      <c r="F12"/>
      <c r="G12" s="8" t="s">
        <v>20</v>
      </c>
      <c r="J12" s="19"/>
    </row>
    <row r="13" ht="12.75" customHeight="1">
      <c r="B13" s="20" t="s">
        <v>21</v>
      </c>
    </row>
    <row r="14" ht="12.75" customHeight="1">
      <c r="B14" s="21" t="s">
        <v>22</v>
      </c>
    </row>
    <row r="15" spans="1:7" ht="12.75" customHeight="1">
      <c r="A15" s="22" t="s">
        <v>23</v>
      </c>
      <c r="B15" s="22" t="s">
        <v>24</v>
      </c>
      <c r="C15" s="22"/>
      <c r="D15" s="22"/>
      <c r="E15" s="23" t="s">
        <v>25</v>
      </c>
      <c r="F15" s="24" t="s">
        <v>26</v>
      </c>
      <c r="G15" s="23" t="s">
        <v>27</v>
      </c>
    </row>
    <row r="16" spans="1:7" ht="16.5" customHeight="1">
      <c r="A16" s="25"/>
      <c r="B16" s="26" t="s">
        <v>28</v>
      </c>
      <c r="C16" s="7"/>
      <c r="D16" s="7"/>
      <c r="E16" s="27"/>
      <c r="F16" s="28"/>
      <c r="G16" s="7"/>
    </row>
    <row r="17" spans="1:7" ht="12.75" customHeight="1">
      <c r="A17" s="29">
        <v>4388</v>
      </c>
      <c r="B17" s="30" t="s">
        <v>29</v>
      </c>
      <c r="C17" s="31"/>
      <c r="D17" s="31"/>
      <c r="E17" s="32" t="s">
        <v>30</v>
      </c>
      <c r="F17" s="33">
        <v>400</v>
      </c>
      <c r="G17" s="34">
        <v>24</v>
      </c>
    </row>
    <row r="18" spans="1:7" ht="12.75" customHeight="1">
      <c r="A18" s="29">
        <v>4062</v>
      </c>
      <c r="B18" s="30" t="s">
        <v>31</v>
      </c>
      <c r="C18" s="31"/>
      <c r="D18" s="31"/>
      <c r="E18" s="32" t="s">
        <v>30</v>
      </c>
      <c r="F18" s="33">
        <v>400</v>
      </c>
      <c r="G18" s="34">
        <v>24</v>
      </c>
    </row>
    <row r="19" spans="1:7" ht="12.75" customHeight="1">
      <c r="A19" s="29">
        <v>3021</v>
      </c>
      <c r="B19" s="30" t="s">
        <v>32</v>
      </c>
      <c r="C19" s="31"/>
      <c r="D19" s="31"/>
      <c r="E19" s="32" t="s">
        <v>30</v>
      </c>
      <c r="F19" s="33">
        <v>500</v>
      </c>
      <c r="G19" s="34">
        <v>30</v>
      </c>
    </row>
    <row r="20" spans="1:7" ht="12.75" customHeight="1">
      <c r="A20" s="29">
        <v>3018</v>
      </c>
      <c r="B20" s="30" t="s">
        <v>33</v>
      </c>
      <c r="C20" s="31"/>
      <c r="D20" s="31"/>
      <c r="E20" s="32" t="s">
        <v>30</v>
      </c>
      <c r="F20" s="33">
        <v>500</v>
      </c>
      <c r="G20" s="34">
        <v>10</v>
      </c>
    </row>
    <row r="21" spans="1:7" ht="18.75" customHeight="1">
      <c r="A21" s="22"/>
      <c r="B21" s="35" t="s">
        <v>34</v>
      </c>
      <c r="C21" s="22"/>
      <c r="D21" s="22"/>
      <c r="E21" s="23"/>
      <c r="F21" s="24"/>
      <c r="G21" s="23"/>
    </row>
    <row r="22" spans="1:7" ht="15.75" customHeight="1">
      <c r="A22" s="2"/>
      <c r="B22" s="36" t="s">
        <v>35</v>
      </c>
      <c r="C22" s="36"/>
      <c r="D22" s="36"/>
      <c r="E22" s="36"/>
      <c r="F22" s="36"/>
      <c r="G22" s="36"/>
    </row>
    <row r="23" spans="1:7" ht="12.75" customHeight="1" hidden="1">
      <c r="A23" s="29">
        <v>1113</v>
      </c>
      <c r="B23" s="30" t="s">
        <v>36</v>
      </c>
      <c r="C23" s="37"/>
      <c r="D23" s="37"/>
      <c r="E23" s="32" t="s">
        <v>37</v>
      </c>
      <c r="F23" s="33">
        <v>900</v>
      </c>
      <c r="G23" s="34">
        <v>32</v>
      </c>
    </row>
    <row r="24" spans="1:7" ht="12.75" customHeight="1" hidden="1">
      <c r="A24" s="29">
        <v>1177</v>
      </c>
      <c r="B24" s="30" t="s">
        <v>38</v>
      </c>
      <c r="C24" s="37"/>
      <c r="D24" s="37"/>
      <c r="E24" s="32" t="s">
        <v>37</v>
      </c>
      <c r="F24" s="33">
        <v>2400</v>
      </c>
      <c r="G24" s="34">
        <v>32</v>
      </c>
    </row>
    <row r="25" spans="1:7" ht="12.75" customHeight="1" hidden="1">
      <c r="A25" s="29">
        <v>1075</v>
      </c>
      <c r="B25" s="30" t="s">
        <v>39</v>
      </c>
      <c r="C25" s="37"/>
      <c r="D25" s="37"/>
      <c r="E25" s="32" t="s">
        <v>37</v>
      </c>
      <c r="F25" s="33">
        <v>2800</v>
      </c>
      <c r="G25" s="34">
        <v>32</v>
      </c>
    </row>
    <row r="26" spans="1:7" ht="12.75" customHeight="1" hidden="1">
      <c r="A26" s="29">
        <v>1080</v>
      </c>
      <c r="B26" s="30" t="s">
        <v>40</v>
      </c>
      <c r="C26" s="31"/>
      <c r="D26" s="31"/>
      <c r="E26" s="32" t="s">
        <v>37</v>
      </c>
      <c r="F26" s="33">
        <v>2500</v>
      </c>
      <c r="G26" s="34">
        <v>32</v>
      </c>
    </row>
    <row r="27" spans="1:7" ht="12.75" customHeight="1">
      <c r="A27" s="29">
        <v>1375</v>
      </c>
      <c r="B27" s="30" t="s">
        <v>41</v>
      </c>
      <c r="C27" s="31"/>
      <c r="D27" s="31"/>
      <c r="E27" s="32"/>
      <c r="F27" s="33">
        <v>2800</v>
      </c>
      <c r="G27" s="34">
        <v>32</v>
      </c>
    </row>
    <row r="28" spans="1:7" ht="12.75" customHeight="1">
      <c r="A28" s="29">
        <v>1376</v>
      </c>
      <c r="B28" s="30" t="s">
        <v>42</v>
      </c>
      <c r="C28" s="31"/>
      <c r="D28" s="31"/>
      <c r="E28" s="32"/>
      <c r="F28" s="33">
        <v>2800</v>
      </c>
      <c r="G28" s="34">
        <v>32</v>
      </c>
    </row>
    <row r="29" spans="1:7" ht="12.75" customHeight="1" hidden="1">
      <c r="A29" s="29">
        <v>1369</v>
      </c>
      <c r="B29" s="30" t="s">
        <v>43</v>
      </c>
      <c r="C29" s="37"/>
      <c r="D29" s="37"/>
      <c r="E29" s="32" t="s">
        <v>37</v>
      </c>
      <c r="F29" s="33">
        <v>3300</v>
      </c>
      <c r="G29" s="34">
        <v>32</v>
      </c>
    </row>
    <row r="30" spans="1:7" ht="12.75" customHeight="1" hidden="1">
      <c r="A30" s="29">
        <v>1189</v>
      </c>
      <c r="B30" s="30" t="s">
        <v>44</v>
      </c>
      <c r="C30" s="31"/>
      <c r="D30" s="31"/>
      <c r="E30" s="38" t="s">
        <v>37</v>
      </c>
      <c r="F30" s="33">
        <v>3300</v>
      </c>
      <c r="G30" s="34">
        <v>32</v>
      </c>
    </row>
    <row r="31" spans="1:7" ht="12.75" customHeight="1" hidden="1">
      <c r="A31" s="29">
        <v>1190</v>
      </c>
      <c r="B31" s="30" t="s">
        <v>45</v>
      </c>
      <c r="C31" s="31"/>
      <c r="D31" s="31"/>
      <c r="E31" s="32" t="s">
        <v>37</v>
      </c>
      <c r="F31" s="33">
        <v>3300</v>
      </c>
      <c r="G31" s="34">
        <v>32</v>
      </c>
    </row>
    <row r="32" spans="1:7" ht="12.75" customHeight="1">
      <c r="A32" s="29">
        <v>1103</v>
      </c>
      <c r="B32" s="30" t="s">
        <v>46</v>
      </c>
      <c r="C32" s="31"/>
      <c r="D32" s="31"/>
      <c r="E32" s="38"/>
      <c r="F32" s="33">
        <v>3900</v>
      </c>
      <c r="G32" s="34">
        <v>32</v>
      </c>
    </row>
    <row r="33" spans="1:7" ht="12.75" customHeight="1" hidden="1">
      <c r="A33" s="29">
        <v>1191</v>
      </c>
      <c r="B33" s="30" t="s">
        <v>47</v>
      </c>
      <c r="C33" s="31"/>
      <c r="D33" s="31"/>
      <c r="E33" s="38" t="s">
        <v>37</v>
      </c>
      <c r="F33" s="33">
        <v>3900</v>
      </c>
      <c r="G33" s="34">
        <v>32</v>
      </c>
    </row>
    <row r="34" spans="1:7" ht="12.75" customHeight="1" hidden="1">
      <c r="A34" s="29">
        <v>1122</v>
      </c>
      <c r="B34" s="30" t="s">
        <v>48</v>
      </c>
      <c r="C34" s="31"/>
      <c r="D34" s="31"/>
      <c r="E34" s="38"/>
      <c r="F34" s="33">
        <v>3700</v>
      </c>
      <c r="G34" s="34">
        <v>32</v>
      </c>
    </row>
    <row r="35" spans="1:7" ht="12.75" customHeight="1">
      <c r="A35" s="29">
        <v>1123</v>
      </c>
      <c r="B35" s="30" t="s">
        <v>49</v>
      </c>
      <c r="C35" s="31"/>
      <c r="D35" s="31"/>
      <c r="E35" s="38"/>
      <c r="F35" s="33">
        <v>3900</v>
      </c>
      <c r="G35" s="34">
        <v>32</v>
      </c>
    </row>
    <row r="36" spans="1:7" ht="12.75" customHeight="1">
      <c r="A36" s="29">
        <v>1308</v>
      </c>
      <c r="B36" s="30" t="s">
        <v>50</v>
      </c>
      <c r="C36" s="31"/>
      <c r="D36" s="31"/>
      <c r="E36" s="38"/>
      <c r="F36" s="33">
        <v>3400</v>
      </c>
      <c r="G36" s="34">
        <v>16</v>
      </c>
    </row>
    <row r="37" spans="1:7" ht="12.75" customHeight="1">
      <c r="A37" s="29">
        <v>1373</v>
      </c>
      <c r="B37" s="30" t="s">
        <v>51</v>
      </c>
      <c r="C37" s="31"/>
      <c r="D37" s="31"/>
      <c r="E37" s="38"/>
      <c r="F37" s="33">
        <v>3400</v>
      </c>
      <c r="G37" s="34">
        <v>16</v>
      </c>
    </row>
    <row r="38" spans="1:7" ht="12.75" customHeight="1" hidden="1">
      <c r="A38" s="29">
        <v>1311</v>
      </c>
      <c r="B38" s="30" t="s">
        <v>52</v>
      </c>
      <c r="C38" s="31"/>
      <c r="D38" s="31"/>
      <c r="E38" s="32" t="s">
        <v>37</v>
      </c>
      <c r="F38" s="33">
        <v>3400</v>
      </c>
      <c r="G38" s="34">
        <v>16</v>
      </c>
    </row>
    <row r="39" spans="1:7" ht="12.75" customHeight="1">
      <c r="A39" s="29">
        <v>1370</v>
      </c>
      <c r="B39" s="30" t="s">
        <v>53</v>
      </c>
      <c r="C39" s="31"/>
      <c r="D39" s="31"/>
      <c r="E39" s="38"/>
      <c r="F39" s="33">
        <v>4000</v>
      </c>
      <c r="G39" s="34">
        <v>16</v>
      </c>
    </row>
    <row r="40" spans="1:7" ht="12.75" customHeight="1" hidden="1">
      <c r="A40" s="29">
        <v>1199</v>
      </c>
      <c r="B40" s="30" t="s">
        <v>54</v>
      </c>
      <c r="C40" s="31"/>
      <c r="D40" s="31"/>
      <c r="E40" s="32" t="s">
        <v>37</v>
      </c>
      <c r="F40" s="33">
        <v>4000</v>
      </c>
      <c r="G40" s="34">
        <v>16</v>
      </c>
    </row>
    <row r="41" spans="1:7" ht="12.75" customHeight="1">
      <c r="A41" s="29">
        <v>1374</v>
      </c>
      <c r="B41" s="30" t="s">
        <v>55</v>
      </c>
      <c r="C41" s="31"/>
      <c r="D41" s="31"/>
      <c r="E41" s="38"/>
      <c r="F41" s="33">
        <v>4000</v>
      </c>
      <c r="G41" s="34">
        <v>16</v>
      </c>
    </row>
    <row r="42" spans="1:7" ht="12.75" customHeight="1" hidden="1">
      <c r="A42" s="29">
        <v>1194</v>
      </c>
      <c r="B42" s="30" t="s">
        <v>56</v>
      </c>
      <c r="C42" s="31"/>
      <c r="D42" s="31"/>
      <c r="E42" s="32" t="s">
        <v>37</v>
      </c>
      <c r="F42" s="33">
        <v>4200</v>
      </c>
      <c r="G42" s="34">
        <v>16</v>
      </c>
    </row>
    <row r="43" spans="1:7" ht="12.75" customHeight="1">
      <c r="A43" s="29">
        <v>1371</v>
      </c>
      <c r="B43" s="30" t="s">
        <v>57</v>
      </c>
      <c r="C43" s="31"/>
      <c r="D43" s="31"/>
      <c r="E43" s="38"/>
      <c r="F43" s="33">
        <v>5000</v>
      </c>
      <c r="G43" s="34">
        <v>16</v>
      </c>
    </row>
    <row r="44" spans="1:7" ht="12.75" customHeight="1">
      <c r="A44" s="29">
        <v>1372</v>
      </c>
      <c r="B44" s="30" t="s">
        <v>58</v>
      </c>
      <c r="C44" s="31"/>
      <c r="D44" s="31"/>
      <c r="E44" s="38"/>
      <c r="F44" s="33">
        <v>5000</v>
      </c>
      <c r="G44" s="34">
        <v>16</v>
      </c>
    </row>
    <row r="45" spans="1:7" ht="14.25" customHeight="1" hidden="1">
      <c r="A45" s="29">
        <v>1124</v>
      </c>
      <c r="B45" s="30" t="s">
        <v>59</v>
      </c>
      <c r="C45" s="31"/>
      <c r="D45" s="31"/>
      <c r="E45" s="32" t="s">
        <v>37</v>
      </c>
      <c r="F45" s="33">
        <v>4200</v>
      </c>
      <c r="G45" s="34">
        <v>16</v>
      </c>
    </row>
    <row r="46" spans="1:7" ht="12.75" customHeight="1">
      <c r="A46" s="29">
        <v>1129</v>
      </c>
      <c r="B46" s="30" t="s">
        <v>60</v>
      </c>
      <c r="C46" s="31"/>
      <c r="D46" s="31"/>
      <c r="E46" s="38"/>
      <c r="F46" s="33">
        <v>5000</v>
      </c>
      <c r="G46" s="34">
        <v>16</v>
      </c>
    </row>
    <row r="47" spans="1:7" ht="12.75" customHeight="1">
      <c r="A47" s="29">
        <v>1188</v>
      </c>
      <c r="B47" s="30" t="s">
        <v>61</v>
      </c>
      <c r="C47" s="31"/>
      <c r="D47" s="31"/>
      <c r="E47" s="32"/>
      <c r="F47" s="33">
        <v>2900</v>
      </c>
      <c r="G47" s="34">
        <v>2</v>
      </c>
    </row>
    <row r="48" spans="1:7" ht="12.75" customHeight="1">
      <c r="A48" s="29">
        <v>1036</v>
      </c>
      <c r="B48" s="30" t="s">
        <v>62</v>
      </c>
      <c r="C48" s="31"/>
      <c r="D48" s="31"/>
      <c r="E48" s="38"/>
      <c r="F48" s="33">
        <v>1300</v>
      </c>
      <c r="G48" s="34">
        <v>6</v>
      </c>
    </row>
    <row r="49" spans="1:7" ht="26.25" customHeight="1">
      <c r="A49" s="25"/>
      <c r="B49" s="36" t="s">
        <v>63</v>
      </c>
      <c r="C49" s="36"/>
      <c r="D49" s="36"/>
      <c r="E49" s="36"/>
      <c r="F49" s="36"/>
      <c r="G49" s="36"/>
    </row>
    <row r="50" spans="1:7" ht="12.75" customHeight="1">
      <c r="A50" s="29">
        <v>1083</v>
      </c>
      <c r="B50" s="30" t="s">
        <v>64</v>
      </c>
      <c r="C50" s="31"/>
      <c r="D50" s="31"/>
      <c r="E50" s="32" t="s">
        <v>65</v>
      </c>
      <c r="F50" s="33">
        <v>6000</v>
      </c>
      <c r="G50" s="34">
        <v>32</v>
      </c>
    </row>
    <row r="51" spans="1:7" ht="12.75" customHeight="1">
      <c r="A51" s="29">
        <v>1085</v>
      </c>
      <c r="B51" s="30" t="s">
        <v>66</v>
      </c>
      <c r="C51" s="31"/>
      <c r="D51" s="31"/>
      <c r="E51" s="32" t="s">
        <v>65</v>
      </c>
      <c r="F51" s="33">
        <v>6000</v>
      </c>
      <c r="G51" s="34">
        <v>32</v>
      </c>
    </row>
    <row r="52" spans="1:7" ht="16.5" customHeight="1">
      <c r="A52" s="2"/>
      <c r="B52" s="39" t="s">
        <v>67</v>
      </c>
      <c r="C52" s="39"/>
      <c r="D52" s="7"/>
      <c r="E52" s="27"/>
      <c r="F52" s="7"/>
      <c r="G52" s="7"/>
    </row>
    <row r="53" spans="1:7" ht="12.75" customHeight="1">
      <c r="A53" s="29">
        <v>1130</v>
      </c>
      <c r="B53" s="30" t="s">
        <v>68</v>
      </c>
      <c r="C53" s="31"/>
      <c r="D53" s="31"/>
      <c r="E53" s="32"/>
      <c r="F53" s="33">
        <v>2000</v>
      </c>
      <c r="G53" s="34">
        <v>12</v>
      </c>
    </row>
    <row r="54" spans="1:7" ht="12.75" customHeight="1">
      <c r="A54" s="29">
        <v>1131</v>
      </c>
      <c r="B54" s="30" t="s">
        <v>69</v>
      </c>
      <c r="C54" s="31"/>
      <c r="D54" s="31"/>
      <c r="E54" s="32"/>
      <c r="F54" s="33">
        <v>2000</v>
      </c>
      <c r="G54" s="34">
        <v>12</v>
      </c>
    </row>
    <row r="55" spans="1:7" ht="12.75" customHeight="1">
      <c r="A55" s="29">
        <v>1154</v>
      </c>
      <c r="B55" s="30" t="s">
        <v>70</v>
      </c>
      <c r="C55" s="31"/>
      <c r="D55" s="31"/>
      <c r="E55" s="32"/>
      <c r="F55" s="33">
        <v>3500</v>
      </c>
      <c r="G55" s="34">
        <v>12</v>
      </c>
    </row>
    <row r="56" spans="1:7" ht="12.75" customHeight="1">
      <c r="A56" s="29">
        <v>1132</v>
      </c>
      <c r="B56" s="30" t="s">
        <v>71</v>
      </c>
      <c r="C56" s="31"/>
      <c r="D56" s="31"/>
      <c r="E56" s="32"/>
      <c r="F56" s="33">
        <v>3500</v>
      </c>
      <c r="G56" s="34">
        <v>12</v>
      </c>
    </row>
    <row r="57" spans="1:7" ht="12.75" customHeight="1">
      <c r="A57" s="29">
        <v>2049</v>
      </c>
      <c r="B57" s="30" t="s">
        <v>72</v>
      </c>
      <c r="C57" s="31"/>
      <c r="D57" s="31"/>
      <c r="E57" s="32"/>
      <c r="F57" s="33">
        <v>200</v>
      </c>
      <c r="G57" s="34">
        <v>14</v>
      </c>
    </row>
    <row r="58" spans="1:7" ht="12.75" customHeight="1">
      <c r="A58" s="29">
        <v>2071</v>
      </c>
      <c r="B58" s="30" t="s">
        <v>73</v>
      </c>
      <c r="C58" s="37"/>
      <c r="D58" s="37"/>
      <c r="E58" s="32"/>
      <c r="F58" s="33">
        <v>450</v>
      </c>
      <c r="G58" s="34">
        <v>12</v>
      </c>
    </row>
    <row r="59" spans="1:7" ht="12.75" customHeight="1" hidden="1">
      <c r="A59" s="29">
        <v>2072</v>
      </c>
      <c r="B59" s="30" t="s">
        <v>74</v>
      </c>
      <c r="C59" s="37"/>
      <c r="D59" s="37"/>
      <c r="E59" s="32"/>
      <c r="F59" s="33">
        <v>650</v>
      </c>
      <c r="G59" s="34">
        <v>6</v>
      </c>
    </row>
    <row r="60" spans="1:7" ht="12.75" customHeight="1">
      <c r="A60" s="40">
        <v>2081</v>
      </c>
      <c r="B60" s="41" t="s">
        <v>75</v>
      </c>
      <c r="C60"/>
      <c r="D60"/>
      <c r="E60" s="32"/>
      <c r="F60" s="33">
        <v>700</v>
      </c>
      <c r="G60">
        <v>6</v>
      </c>
    </row>
    <row r="61" spans="1:7" ht="19.5" customHeight="1">
      <c r="A61" s="29"/>
      <c r="B61" s="42" t="s">
        <v>76</v>
      </c>
      <c r="C61" s="37"/>
      <c r="D61" s="37"/>
      <c r="E61" s="32"/>
      <c r="F61" s="33"/>
      <c r="G61" s="34"/>
    </row>
    <row r="62" spans="1:7" s="2" customFormat="1" ht="12.75" customHeight="1" hidden="1">
      <c r="A62" s="29">
        <v>1319</v>
      </c>
      <c r="B62" s="30" t="s">
        <v>77</v>
      </c>
      <c r="C62" s="31"/>
      <c r="D62" s="31"/>
      <c r="E62" s="38" t="s">
        <v>37</v>
      </c>
      <c r="F62" s="33">
        <v>1600</v>
      </c>
      <c r="G62" s="34">
        <v>12</v>
      </c>
    </row>
    <row r="63" spans="1:7" s="2" customFormat="1" ht="12.75" customHeight="1" hidden="1">
      <c r="A63" s="29">
        <v>1367</v>
      </c>
      <c r="B63" s="30" t="s">
        <v>78</v>
      </c>
      <c r="C63" s="31"/>
      <c r="D63" s="31"/>
      <c r="E63" s="38" t="s">
        <v>37</v>
      </c>
      <c r="F63" s="33">
        <v>1600</v>
      </c>
      <c r="G63" s="34">
        <v>12</v>
      </c>
    </row>
    <row r="64" spans="1:7" s="2" customFormat="1" ht="12.75" customHeight="1" hidden="1">
      <c r="A64" s="29">
        <v>1368</v>
      </c>
      <c r="B64" s="30" t="s">
        <v>79</v>
      </c>
      <c r="C64" s="31"/>
      <c r="D64" s="31"/>
      <c r="E64" s="38" t="s">
        <v>37</v>
      </c>
      <c r="F64" s="33">
        <v>1500</v>
      </c>
      <c r="G64" s="34">
        <v>12</v>
      </c>
    </row>
    <row r="65" spans="1:7" s="2" customFormat="1" ht="12.75" customHeight="1" hidden="1">
      <c r="A65" s="29">
        <v>1322</v>
      </c>
      <c r="B65" s="30" t="s">
        <v>80</v>
      </c>
      <c r="C65" s="31"/>
      <c r="D65" s="31"/>
      <c r="E65" s="32" t="s">
        <v>37</v>
      </c>
      <c r="F65" s="33">
        <v>2400</v>
      </c>
      <c r="G65" s="34">
        <v>12</v>
      </c>
    </row>
    <row r="66" spans="1:7" s="2" customFormat="1" ht="12.75" customHeight="1">
      <c r="A66" s="29">
        <v>1323</v>
      </c>
      <c r="B66" s="30" t="s">
        <v>81</v>
      </c>
      <c r="C66" s="31"/>
      <c r="D66" s="31"/>
      <c r="E66" s="38"/>
      <c r="F66" s="33">
        <v>2400</v>
      </c>
      <c r="G66" s="34">
        <v>12</v>
      </c>
    </row>
    <row r="67" spans="1:7" ht="15.75" customHeight="1">
      <c r="A67"/>
      <c r="B67" s="43" t="s">
        <v>82</v>
      </c>
      <c r="C67" s="43"/>
      <c r="D67" s="7"/>
      <c r="E67" s="27"/>
      <c r="F67" s="7"/>
      <c r="G67" s="7"/>
    </row>
    <row r="68" spans="1:7" ht="12.75" customHeight="1" hidden="1">
      <c r="A68" s="29">
        <v>1333</v>
      </c>
      <c r="B68" s="30" t="s">
        <v>83</v>
      </c>
      <c r="C68" s="37"/>
      <c r="D68" s="31"/>
      <c r="E68" s="32" t="s">
        <v>37</v>
      </c>
      <c r="F68" s="44">
        <v>3300</v>
      </c>
      <c r="G68" s="34">
        <v>20</v>
      </c>
    </row>
    <row r="69" spans="1:7" ht="12.75" customHeight="1">
      <c r="A69" s="29">
        <v>1334</v>
      </c>
      <c r="B69" s="30" t="s">
        <v>84</v>
      </c>
      <c r="C69" s="37"/>
      <c r="D69" s="31"/>
      <c r="E69" s="32"/>
      <c r="F69" s="44">
        <v>3300</v>
      </c>
      <c r="G69" s="34">
        <v>20</v>
      </c>
    </row>
    <row r="70" spans="1:7" ht="12.75" customHeight="1" hidden="1">
      <c r="A70" s="29">
        <v>1336</v>
      </c>
      <c r="B70" s="30" t="s">
        <v>85</v>
      </c>
      <c r="C70" s="37"/>
      <c r="D70" s="31"/>
      <c r="E70" s="32"/>
      <c r="F70" s="33">
        <v>2900</v>
      </c>
      <c r="G70" s="34">
        <v>20</v>
      </c>
    </row>
    <row r="71" spans="1:7" ht="12.75" customHeight="1" hidden="1">
      <c r="A71" s="29">
        <v>1337</v>
      </c>
      <c r="B71" s="30" t="s">
        <v>86</v>
      </c>
      <c r="C71" s="37"/>
      <c r="D71" s="31"/>
      <c r="E71" s="32" t="s">
        <v>37</v>
      </c>
      <c r="F71" s="33">
        <v>2900</v>
      </c>
      <c r="G71" s="34">
        <v>20</v>
      </c>
    </row>
    <row r="72" spans="1:7" ht="21" customHeight="1" hidden="1">
      <c r="A72" s="29"/>
      <c r="B72" s="45" t="s">
        <v>87</v>
      </c>
      <c r="C72" s="37"/>
      <c r="D72" s="31"/>
      <c r="E72" s="32"/>
      <c r="F72" s="33"/>
      <c r="G72" s="34"/>
    </row>
    <row r="73" spans="1:7" ht="12.75" customHeight="1" hidden="1">
      <c r="A73" s="29">
        <v>1350</v>
      </c>
      <c r="B73" s="30" t="s">
        <v>88</v>
      </c>
      <c r="C73" s="31"/>
      <c r="D73" s="31"/>
      <c r="E73" s="38" t="s">
        <v>37</v>
      </c>
      <c r="F73" s="33">
        <v>2300</v>
      </c>
      <c r="G73" s="34">
        <v>30</v>
      </c>
    </row>
    <row r="74" spans="1:7" ht="16.5" customHeight="1">
      <c r="A74" s="2"/>
      <c r="B74" s="46" t="s">
        <v>89</v>
      </c>
      <c r="C74" s="46"/>
      <c r="D74" s="7"/>
      <c r="E74" s="27"/>
      <c r="F74" s="7"/>
      <c r="G74" s="7"/>
    </row>
    <row r="75" spans="1:7" ht="12.75" customHeight="1" hidden="1">
      <c r="A75" s="29">
        <v>1313</v>
      </c>
      <c r="B75" s="30" t="s">
        <v>90</v>
      </c>
      <c r="C75" s="31"/>
      <c r="D75" s="31"/>
      <c r="E75" s="32" t="s">
        <v>37</v>
      </c>
      <c r="F75" s="33">
        <v>2000</v>
      </c>
      <c r="G75" s="34">
        <v>16</v>
      </c>
    </row>
    <row r="76" spans="1:7" s="2" customFormat="1" ht="12.75" customHeight="1">
      <c r="A76" s="29">
        <v>1258</v>
      </c>
      <c r="B76" s="30" t="s">
        <v>91</v>
      </c>
      <c r="C76" s="31"/>
      <c r="D76" s="31"/>
      <c r="E76" s="38"/>
      <c r="F76" s="33">
        <v>3700</v>
      </c>
      <c r="G76" s="34">
        <v>30</v>
      </c>
    </row>
    <row r="77" spans="1:7" s="2" customFormat="1" ht="12.75" customHeight="1">
      <c r="A77" s="29">
        <v>1259</v>
      </c>
      <c r="B77" s="30" t="s">
        <v>92</v>
      </c>
      <c r="C77" s="31"/>
      <c r="D77" s="31"/>
      <c r="E77" s="38"/>
      <c r="F77" s="33">
        <v>3700</v>
      </c>
      <c r="G77" s="34">
        <v>30</v>
      </c>
    </row>
    <row r="78" spans="1:7" s="2" customFormat="1" ht="12.75" customHeight="1" hidden="1">
      <c r="A78" s="29">
        <v>1260</v>
      </c>
      <c r="B78" s="30" t="s">
        <v>93</v>
      </c>
      <c r="C78" s="31"/>
      <c r="D78" s="31"/>
      <c r="E78" s="38"/>
      <c r="F78" s="33">
        <v>3700</v>
      </c>
      <c r="G78" s="34">
        <v>30</v>
      </c>
    </row>
    <row r="79" spans="1:7" s="2" customFormat="1" ht="12.75" customHeight="1">
      <c r="A79" s="29">
        <v>1001</v>
      </c>
      <c r="B79" s="30" t="s">
        <v>94</v>
      </c>
      <c r="C79" s="31"/>
      <c r="D79" s="31"/>
      <c r="E79" s="38"/>
      <c r="F79" s="33">
        <v>3700</v>
      </c>
      <c r="G79" s="34">
        <v>30</v>
      </c>
    </row>
    <row r="80" spans="1:7" s="2" customFormat="1" ht="12.75" customHeight="1">
      <c r="A80" s="29">
        <v>1003</v>
      </c>
      <c r="B80" s="30" t="s">
        <v>95</v>
      </c>
      <c r="C80" s="31"/>
      <c r="D80" s="31"/>
      <c r="E80" s="38"/>
      <c r="F80" s="33">
        <v>2700</v>
      </c>
      <c r="G80" s="34">
        <v>30</v>
      </c>
    </row>
    <row r="81" spans="1:7" s="2" customFormat="1" ht="12.75" customHeight="1">
      <c r="A81" s="29">
        <v>1004</v>
      </c>
      <c r="B81" s="30" t="s">
        <v>96</v>
      </c>
      <c r="C81" s="31"/>
      <c r="D81" s="31"/>
      <c r="E81" s="38"/>
      <c r="F81" s="33">
        <v>2700</v>
      </c>
      <c r="G81" s="34">
        <v>30</v>
      </c>
    </row>
    <row r="82" spans="1:7" s="2" customFormat="1" ht="12.75" customHeight="1">
      <c r="A82" s="29">
        <v>1013</v>
      </c>
      <c r="B82" s="30" t="s">
        <v>97</v>
      </c>
      <c r="C82" s="31"/>
      <c r="D82" s="31"/>
      <c r="E82" s="38"/>
      <c r="F82" s="33">
        <v>2700</v>
      </c>
      <c r="G82" s="34">
        <v>30</v>
      </c>
    </row>
    <row r="83" spans="1:7" s="2" customFormat="1" ht="12.75" customHeight="1">
      <c r="A83" s="29">
        <v>1014</v>
      </c>
      <c r="B83" s="30" t="s">
        <v>98</v>
      </c>
      <c r="C83" s="31"/>
      <c r="D83" s="31"/>
      <c r="E83" s="38"/>
      <c r="F83" s="33">
        <v>2700</v>
      </c>
      <c r="G83" s="34">
        <v>30</v>
      </c>
    </row>
    <row r="84" spans="1:7" s="2" customFormat="1" ht="12.75" customHeight="1">
      <c r="A84" s="29">
        <v>1266</v>
      </c>
      <c r="B84" s="30" t="s">
        <v>99</v>
      </c>
      <c r="C84" s="31"/>
      <c r="D84" s="31"/>
      <c r="E84" s="38"/>
      <c r="F84" s="33">
        <v>2900</v>
      </c>
      <c r="G84" s="34">
        <v>30</v>
      </c>
    </row>
    <row r="85" spans="1:7" s="2" customFormat="1" ht="12.75" customHeight="1">
      <c r="A85" s="29">
        <v>1015</v>
      </c>
      <c r="B85" s="30" t="s">
        <v>100</v>
      </c>
      <c r="C85" s="31"/>
      <c r="D85" s="31"/>
      <c r="E85" s="38"/>
      <c r="F85" s="33">
        <v>2900</v>
      </c>
      <c r="G85" s="34">
        <v>30</v>
      </c>
    </row>
    <row r="86" spans="1:7" s="2" customFormat="1" ht="12.75" customHeight="1">
      <c r="A86" s="29">
        <v>1016</v>
      </c>
      <c r="B86" s="30" t="s">
        <v>101</v>
      </c>
      <c r="C86" s="31"/>
      <c r="D86" s="31"/>
      <c r="E86" s="38"/>
      <c r="F86" s="33">
        <v>2900</v>
      </c>
      <c r="G86" s="34">
        <v>30</v>
      </c>
    </row>
    <row r="87" spans="1:7" s="2" customFormat="1" ht="12.75" customHeight="1">
      <c r="A87" s="29">
        <v>1270</v>
      </c>
      <c r="B87" s="30" t="s">
        <v>102</v>
      </c>
      <c r="C87" s="31"/>
      <c r="D87" s="31"/>
      <c r="E87" s="38"/>
      <c r="F87" s="33">
        <v>2900</v>
      </c>
      <c r="G87" s="34">
        <v>30</v>
      </c>
    </row>
    <row r="88" spans="1:7" s="2" customFormat="1" ht="12.75" customHeight="1">
      <c r="A88" s="29">
        <v>1009</v>
      </c>
      <c r="B88" s="30" t="s">
        <v>103</v>
      </c>
      <c r="C88" s="31"/>
      <c r="D88" s="31"/>
      <c r="E88" s="38"/>
      <c r="F88" s="33">
        <v>2900</v>
      </c>
      <c r="G88" s="34">
        <v>30</v>
      </c>
    </row>
    <row r="89" spans="1:7" s="2" customFormat="1" ht="12.75" customHeight="1">
      <c r="A89" s="29">
        <v>1019</v>
      </c>
      <c r="B89" s="30" t="s">
        <v>104</v>
      </c>
      <c r="C89" s="31"/>
      <c r="D89" s="31"/>
      <c r="E89" s="38"/>
      <c r="F89" s="33">
        <v>2900</v>
      </c>
      <c r="G89" s="34">
        <v>30</v>
      </c>
    </row>
    <row r="90" spans="1:7" s="2" customFormat="1" ht="12.75" customHeight="1">
      <c r="A90" s="29">
        <v>1272</v>
      </c>
      <c r="B90" s="30" t="s">
        <v>105</v>
      </c>
      <c r="C90" s="31"/>
      <c r="D90" s="31"/>
      <c r="E90" s="38"/>
      <c r="F90" s="33">
        <v>2900</v>
      </c>
      <c r="G90" s="34">
        <v>30</v>
      </c>
    </row>
    <row r="91" spans="1:7" s="2" customFormat="1" ht="12.75" customHeight="1" hidden="1">
      <c r="A91" s="29">
        <v>1020</v>
      </c>
      <c r="B91" s="30" t="s">
        <v>106</v>
      </c>
      <c r="C91" s="31"/>
      <c r="D91" s="31"/>
      <c r="E91" s="38" t="s">
        <v>37</v>
      </c>
      <c r="F91" s="33">
        <v>2500</v>
      </c>
      <c r="G91" s="34">
        <v>30</v>
      </c>
    </row>
    <row r="92" spans="1:7" s="2" customFormat="1" ht="12.75" customHeight="1">
      <c r="A92" s="29">
        <v>1002</v>
      </c>
      <c r="B92" s="30" t="s">
        <v>107</v>
      </c>
      <c r="C92" s="31"/>
      <c r="D92" s="31"/>
      <c r="E92" s="32"/>
      <c r="F92" s="33">
        <v>2900</v>
      </c>
      <c r="G92" s="34">
        <v>30</v>
      </c>
    </row>
    <row r="93" spans="1:7" ht="16.5" customHeight="1">
      <c r="A93" s="2"/>
      <c r="B93" s="46" t="s">
        <v>108</v>
      </c>
      <c r="C93" s="46"/>
      <c r="D93" s="7"/>
      <c r="E93" s="27"/>
      <c r="F93" s="7"/>
      <c r="G93" s="7"/>
    </row>
    <row r="94" spans="1:7" ht="12.75" customHeight="1">
      <c r="A94" s="29">
        <v>1032</v>
      </c>
      <c r="B94" s="41" t="s">
        <v>109</v>
      </c>
      <c r="C94" s="31"/>
      <c r="D94" s="31"/>
      <c r="E94" s="38"/>
      <c r="F94" s="33">
        <v>1400</v>
      </c>
      <c r="G94" s="34">
        <v>6</v>
      </c>
    </row>
    <row r="95" spans="1:7" ht="12.75" customHeight="1">
      <c r="A95" s="29">
        <v>1252</v>
      </c>
      <c r="B95" s="30" t="s">
        <v>110</v>
      </c>
      <c r="C95" s="31"/>
      <c r="D95" s="31"/>
      <c r="E95" s="32"/>
      <c r="F95" s="33">
        <v>3500</v>
      </c>
      <c r="G95" s="34">
        <v>10</v>
      </c>
    </row>
    <row r="96" spans="1:7" ht="12.75" customHeight="1">
      <c r="A96" s="29">
        <v>1253</v>
      </c>
      <c r="B96" s="30" t="s">
        <v>111</v>
      </c>
      <c r="C96" s="31"/>
      <c r="D96" s="31"/>
      <c r="E96" s="32"/>
      <c r="F96" s="33">
        <v>3500</v>
      </c>
      <c r="G96" s="34">
        <v>10</v>
      </c>
    </row>
    <row r="97" spans="1:7" ht="12.75" customHeight="1" hidden="1">
      <c r="A97" s="29">
        <v>1355</v>
      </c>
      <c r="B97" s="30" t="s">
        <v>112</v>
      </c>
      <c r="C97" s="31"/>
      <c r="D97" s="31"/>
      <c r="E97" s="38" t="s">
        <v>37</v>
      </c>
      <c r="F97" s="33">
        <v>900</v>
      </c>
      <c r="G97" s="34">
        <v>6</v>
      </c>
    </row>
    <row r="98" spans="1:7" ht="12.75" customHeight="1">
      <c r="A98" s="29">
        <v>1178</v>
      </c>
      <c r="B98" s="41" t="s">
        <v>113</v>
      </c>
      <c r="C98" s="31"/>
      <c r="D98" s="31"/>
      <c r="E98" s="32"/>
      <c r="F98" s="33">
        <v>2000</v>
      </c>
      <c r="G98" s="34">
        <v>20</v>
      </c>
    </row>
    <row r="99" spans="1:7" ht="12.75" customHeight="1">
      <c r="A99" s="29">
        <v>1179</v>
      </c>
      <c r="B99" s="41" t="s">
        <v>114</v>
      </c>
      <c r="C99" s="31"/>
      <c r="D99" s="31"/>
      <c r="E99" s="32"/>
      <c r="F99" s="33">
        <v>2000</v>
      </c>
      <c r="G99" s="34">
        <v>20</v>
      </c>
    </row>
    <row r="100" spans="1:7" ht="12.75" customHeight="1" hidden="1">
      <c r="A100" s="29">
        <v>1182</v>
      </c>
      <c r="B100" s="30" t="s">
        <v>115</v>
      </c>
      <c r="C100" s="31"/>
      <c r="D100" s="31"/>
      <c r="E100" s="32" t="s">
        <v>116</v>
      </c>
      <c r="F100" s="33">
        <v>2300</v>
      </c>
      <c r="G100" s="34">
        <v>20</v>
      </c>
    </row>
    <row r="101" spans="1:7" ht="12.75" customHeight="1" hidden="1">
      <c r="A101" s="29">
        <v>1141</v>
      </c>
      <c r="B101" s="30" t="s">
        <v>117</v>
      </c>
      <c r="C101" s="31"/>
      <c r="D101" s="31"/>
      <c r="E101" s="32" t="s">
        <v>116</v>
      </c>
      <c r="F101" s="33">
        <v>2000</v>
      </c>
      <c r="G101" s="34">
        <v>32</v>
      </c>
    </row>
    <row r="102" spans="1:7" ht="12.75" customHeight="1" hidden="1">
      <c r="A102" s="29">
        <v>1142</v>
      </c>
      <c r="B102" s="30" t="s">
        <v>118</v>
      </c>
      <c r="C102" s="31"/>
      <c r="D102" s="31"/>
      <c r="E102" s="32" t="s">
        <v>116</v>
      </c>
      <c r="F102" s="33">
        <v>2000</v>
      </c>
      <c r="G102" s="34">
        <v>32</v>
      </c>
    </row>
    <row r="103" spans="1:7" ht="12.75" customHeight="1" hidden="1">
      <c r="A103" s="29">
        <v>1134</v>
      </c>
      <c r="B103" s="30" t="s">
        <v>119</v>
      </c>
      <c r="C103" s="31"/>
      <c r="D103" s="31"/>
      <c r="E103" s="32" t="s">
        <v>116</v>
      </c>
      <c r="F103" s="33">
        <v>8000</v>
      </c>
      <c r="G103" s="34">
        <v>6</v>
      </c>
    </row>
    <row r="104" spans="1:7" ht="16.5" customHeight="1">
      <c r="A104" s="25"/>
      <c r="B104" s="47" t="s">
        <v>120</v>
      </c>
      <c r="C104" s="47"/>
      <c r="D104" s="47"/>
      <c r="E104" s="47"/>
      <c r="F104" s="47"/>
      <c r="G104" s="47"/>
    </row>
    <row r="105" spans="1:7" ht="12.75" customHeight="1">
      <c r="A105" s="29">
        <v>1213</v>
      </c>
      <c r="B105" s="30" t="s">
        <v>121</v>
      </c>
      <c r="C105" s="31"/>
      <c r="D105" s="31"/>
      <c r="E105" s="32" t="s">
        <v>65</v>
      </c>
      <c r="F105" s="33">
        <v>14400</v>
      </c>
      <c r="G105" s="34">
        <v>4</v>
      </c>
    </row>
    <row r="106" spans="1:7" ht="12.75" customHeight="1">
      <c r="A106" s="29">
        <v>1214</v>
      </c>
      <c r="B106" s="30" t="s">
        <v>122</v>
      </c>
      <c r="C106" s="31"/>
      <c r="D106" s="31"/>
      <c r="E106" s="32" t="s">
        <v>65</v>
      </c>
      <c r="F106" s="33">
        <v>14400</v>
      </c>
      <c r="G106" s="34">
        <v>4</v>
      </c>
    </row>
    <row r="107" spans="1:7" ht="16.5" customHeight="1">
      <c r="A107" s="2"/>
      <c r="B107" s="39" t="s">
        <v>123</v>
      </c>
      <c r="C107" s="39"/>
      <c r="D107" s="7"/>
      <c r="E107" s="27"/>
      <c r="F107" s="7"/>
      <c r="G107" s="7"/>
    </row>
    <row r="108" spans="1:7" ht="12.75" customHeight="1">
      <c r="A108" s="29">
        <v>1314</v>
      </c>
      <c r="B108" s="30" t="s">
        <v>124</v>
      </c>
      <c r="C108" s="31"/>
      <c r="D108" s="31"/>
      <c r="E108" s="32"/>
      <c r="F108" s="33">
        <v>560</v>
      </c>
      <c r="G108" s="34">
        <v>10</v>
      </c>
    </row>
    <row r="109" spans="1:7" ht="12.75" customHeight="1">
      <c r="A109" s="29">
        <v>1363</v>
      </c>
      <c r="B109" s="30" t="s">
        <v>125</v>
      </c>
      <c r="C109" s="31"/>
      <c r="D109" s="31"/>
      <c r="E109" s="32" t="s">
        <v>126</v>
      </c>
      <c r="F109" s="33">
        <v>900</v>
      </c>
      <c r="G109" s="34">
        <v>2</v>
      </c>
    </row>
    <row r="110" spans="1:7" ht="18.75" customHeight="1">
      <c r="A110" s="2"/>
      <c r="B110" s="48" t="s">
        <v>127</v>
      </c>
      <c r="C110" s="48"/>
      <c r="D110" s="7"/>
      <c r="E110" s="27"/>
      <c r="F110" s="7"/>
      <c r="G110" s="7"/>
    </row>
    <row r="111" spans="1:7" ht="12.75" customHeight="1">
      <c r="A111" s="29">
        <v>2007</v>
      </c>
      <c r="B111" s="30" t="s">
        <v>128</v>
      </c>
      <c r="C111" s="31"/>
      <c r="D111" s="31"/>
      <c r="E111" s="32"/>
      <c r="F111" s="33">
        <v>200</v>
      </c>
      <c r="G111" s="34"/>
    </row>
    <row r="112" spans="1:7" ht="12.75" customHeight="1">
      <c r="A112" s="29">
        <v>3010</v>
      </c>
      <c r="B112" s="30" t="s">
        <v>129</v>
      </c>
      <c r="C112" s="31"/>
      <c r="D112" s="31"/>
      <c r="E112" s="32"/>
      <c r="F112" s="33">
        <v>530</v>
      </c>
      <c r="G112" s="34">
        <v>12</v>
      </c>
    </row>
    <row r="113" spans="1:7" ht="12.75" customHeight="1">
      <c r="A113" s="29">
        <v>3037</v>
      </c>
      <c r="B113" s="30" t="s">
        <v>130</v>
      </c>
      <c r="C113" s="31"/>
      <c r="D113" s="31"/>
      <c r="E113" s="32"/>
      <c r="F113" s="33">
        <v>600</v>
      </c>
      <c r="G113" s="34">
        <v>8</v>
      </c>
    </row>
    <row r="114" spans="1:7" ht="12.75" customHeight="1">
      <c r="A114" s="29">
        <v>2073</v>
      </c>
      <c r="B114" s="30" t="s">
        <v>131</v>
      </c>
      <c r="C114" s="31"/>
      <c r="D114" s="31"/>
      <c r="E114" s="32"/>
      <c r="F114" s="33">
        <v>400</v>
      </c>
      <c r="G114" s="34">
        <v>48</v>
      </c>
    </row>
    <row r="115" spans="1:7" ht="12.75" customHeight="1">
      <c r="A115" s="29">
        <v>2078</v>
      </c>
      <c r="B115" s="30" t="s">
        <v>132</v>
      </c>
      <c r="C115" s="31"/>
      <c r="D115" s="31"/>
      <c r="E115" s="32"/>
      <c r="F115" s="33">
        <v>600</v>
      </c>
      <c r="G115" s="34">
        <v>6</v>
      </c>
    </row>
    <row r="116" spans="1:7" ht="18.75" customHeight="1">
      <c r="A116" s="2"/>
      <c r="B116" s="48" t="s">
        <v>133</v>
      </c>
      <c r="C116" s="48"/>
      <c r="D116" s="7"/>
      <c r="E116" s="27"/>
      <c r="F116" s="7"/>
      <c r="G116" s="7"/>
    </row>
    <row r="117" spans="1:7" ht="12.75" customHeight="1" hidden="1">
      <c r="A117" s="29">
        <v>3038</v>
      </c>
      <c r="B117" s="30" t="s">
        <v>134</v>
      </c>
      <c r="C117" s="31"/>
      <c r="D117" s="31"/>
      <c r="E117" s="32" t="s">
        <v>37</v>
      </c>
      <c r="F117" s="33">
        <v>600</v>
      </c>
      <c r="G117" s="34">
        <v>30</v>
      </c>
    </row>
    <row r="118" spans="1:7" ht="12.75" customHeight="1" hidden="1">
      <c r="A118" s="29">
        <v>3032</v>
      </c>
      <c r="B118" s="30" t="s">
        <v>135</v>
      </c>
      <c r="C118" s="31"/>
      <c r="D118" s="31"/>
      <c r="E118" s="32" t="s">
        <v>37</v>
      </c>
      <c r="F118" s="33">
        <v>700</v>
      </c>
      <c r="G118" s="34">
        <v>16</v>
      </c>
    </row>
    <row r="119" spans="1:7" ht="12.75" customHeight="1">
      <c r="A119" s="29">
        <v>3076</v>
      </c>
      <c r="B119" s="30" t="s">
        <v>136</v>
      </c>
      <c r="C119" s="31"/>
      <c r="D119" s="31"/>
      <c r="E119" s="32" t="s">
        <v>37</v>
      </c>
      <c r="F119" s="33">
        <v>600</v>
      </c>
      <c r="G119" s="34">
        <v>10</v>
      </c>
    </row>
    <row r="120" spans="1:7" s="2" customFormat="1" ht="12.75" customHeight="1">
      <c r="A120" s="29">
        <v>3111</v>
      </c>
      <c r="B120" s="30" t="s">
        <v>137</v>
      </c>
      <c r="C120" s="31"/>
      <c r="D120" s="31"/>
      <c r="E120" s="49"/>
      <c r="F120" s="33">
        <v>400</v>
      </c>
      <c r="G120" s="34">
        <v>100</v>
      </c>
    </row>
    <row r="121" spans="1:8" ht="12.75" customHeight="1" hidden="1">
      <c r="A121" s="29">
        <v>3202</v>
      </c>
      <c r="B121" s="30" t="s">
        <v>138</v>
      </c>
      <c r="C121" s="31"/>
      <c r="D121" s="31"/>
      <c r="E121" s="32" t="s">
        <v>37</v>
      </c>
      <c r="F121" s="33">
        <v>600</v>
      </c>
      <c r="G121" s="34">
        <v>50</v>
      </c>
      <c r="H121" s="50"/>
    </row>
    <row r="122" spans="1:7" ht="12.75" customHeight="1">
      <c r="A122" s="29">
        <v>3246</v>
      </c>
      <c r="B122" s="30" t="s">
        <v>139</v>
      </c>
      <c r="C122" s="31"/>
      <c r="D122" s="31"/>
      <c r="E122" s="32"/>
      <c r="F122" s="33">
        <v>500</v>
      </c>
      <c r="G122" s="34">
        <v>30</v>
      </c>
    </row>
    <row r="123" spans="1:7" s="50" customFormat="1" ht="12.75" customHeight="1" hidden="1">
      <c r="A123" s="29">
        <v>3095</v>
      </c>
      <c r="B123" s="30" t="s">
        <v>140</v>
      </c>
      <c r="C123" s="31"/>
      <c r="D123" s="31"/>
      <c r="E123" s="38" t="s">
        <v>37</v>
      </c>
      <c r="F123" s="51">
        <v>700</v>
      </c>
      <c r="G123" s="52">
        <v>8</v>
      </c>
    </row>
    <row r="124" spans="1:7" s="50" customFormat="1" ht="12.75" customHeight="1">
      <c r="A124" s="29">
        <v>3052</v>
      </c>
      <c r="B124" s="30" t="s">
        <v>141</v>
      </c>
      <c r="C124" s="31"/>
      <c r="D124" s="31"/>
      <c r="E124" s="32" t="s">
        <v>37</v>
      </c>
      <c r="F124" s="51">
        <v>850</v>
      </c>
      <c r="G124" s="52">
        <v>6</v>
      </c>
    </row>
    <row r="125" spans="1:7" ht="12.75" customHeight="1" hidden="1">
      <c r="A125" s="29">
        <v>3123</v>
      </c>
      <c r="B125" s="30" t="s">
        <v>142</v>
      </c>
      <c r="C125" s="31"/>
      <c r="D125" s="31"/>
      <c r="E125" s="53"/>
      <c r="F125" s="33">
        <v>700</v>
      </c>
      <c r="G125" s="34">
        <v>20</v>
      </c>
    </row>
    <row r="126" spans="1:7" ht="12.75" customHeight="1" hidden="1">
      <c r="A126" s="29">
        <v>3251</v>
      </c>
      <c r="B126" s="30" t="s">
        <v>143</v>
      </c>
      <c r="C126" s="31"/>
      <c r="D126" s="31"/>
      <c r="E126" s="32" t="s">
        <v>37</v>
      </c>
      <c r="F126" s="33">
        <v>700</v>
      </c>
      <c r="G126" s="34">
        <v>14</v>
      </c>
    </row>
    <row r="127" spans="1:7" ht="12.75" customHeight="1">
      <c r="A127" s="29">
        <v>3247</v>
      </c>
      <c r="B127" s="30" t="s">
        <v>144</v>
      </c>
      <c r="C127" s="31"/>
      <c r="D127" s="31"/>
      <c r="E127" s="32"/>
      <c r="F127" s="33">
        <v>500</v>
      </c>
      <c r="G127" s="34">
        <v>30</v>
      </c>
    </row>
    <row r="128" spans="1:7" s="2" customFormat="1" ht="12.75" customHeight="1" hidden="1">
      <c r="A128" s="29">
        <v>3113</v>
      </c>
      <c r="B128" s="30" t="s">
        <v>145</v>
      </c>
      <c r="C128" s="31"/>
      <c r="D128" s="31"/>
      <c r="E128" s="32" t="s">
        <v>37</v>
      </c>
      <c r="F128" s="33">
        <v>600</v>
      </c>
      <c r="G128" s="34">
        <v>20</v>
      </c>
    </row>
    <row r="129" spans="1:7" s="2" customFormat="1" ht="12.75" customHeight="1" hidden="1">
      <c r="A129" s="29">
        <v>3155</v>
      </c>
      <c r="B129" s="30" t="s">
        <v>146</v>
      </c>
      <c r="C129" s="31"/>
      <c r="D129" s="31"/>
      <c r="E129" s="32" t="s">
        <v>37</v>
      </c>
      <c r="F129" s="33">
        <v>700</v>
      </c>
      <c r="G129" s="34">
        <v>20</v>
      </c>
    </row>
    <row r="130" spans="1:7" ht="12.75" customHeight="1">
      <c r="A130" s="29">
        <v>3011</v>
      </c>
      <c r="B130" s="30" t="s">
        <v>147</v>
      </c>
      <c r="C130" s="31"/>
      <c r="D130" s="31"/>
      <c r="E130" s="54"/>
      <c r="F130" s="33">
        <v>600</v>
      </c>
      <c r="G130" s="34">
        <v>48</v>
      </c>
    </row>
    <row r="131" spans="1:7" ht="12.75" customHeight="1">
      <c r="A131" s="29">
        <v>3028</v>
      </c>
      <c r="B131" s="30" t="s">
        <v>148</v>
      </c>
      <c r="C131" s="31"/>
      <c r="D131" s="31"/>
      <c r="E131" s="54"/>
      <c r="F131" s="33">
        <v>600</v>
      </c>
      <c r="G131" s="34">
        <v>48</v>
      </c>
    </row>
    <row r="132" spans="1:7" s="50" customFormat="1" ht="12.75" customHeight="1" hidden="1">
      <c r="A132" s="29">
        <v>4517</v>
      </c>
      <c r="B132" s="30" t="s">
        <v>149</v>
      </c>
      <c r="C132" s="31"/>
      <c r="D132" s="31"/>
      <c r="E132" s="38" t="s">
        <v>37</v>
      </c>
      <c r="F132" s="33">
        <v>100</v>
      </c>
      <c r="G132" s="34">
        <v>60</v>
      </c>
    </row>
    <row r="133" spans="1:7" s="50" customFormat="1" ht="12.75" customHeight="1">
      <c r="A133" s="29">
        <v>3064</v>
      </c>
      <c r="B133" s="30" t="s">
        <v>150</v>
      </c>
      <c r="C133" s="37"/>
      <c r="D133" s="37"/>
      <c r="E133" s="32"/>
      <c r="F133" s="51">
        <v>100</v>
      </c>
      <c r="G133" s="52">
        <v>50</v>
      </c>
    </row>
    <row r="134" spans="1:7" ht="12.75" customHeight="1">
      <c r="A134" s="29">
        <v>4478</v>
      </c>
      <c r="B134" s="30" t="s">
        <v>151</v>
      </c>
      <c r="C134" s="37"/>
      <c r="D134" s="31"/>
      <c r="E134" s="32"/>
      <c r="F134" s="33">
        <v>150</v>
      </c>
      <c r="G134" s="34">
        <v>40</v>
      </c>
    </row>
    <row r="135" spans="1:7" ht="12.75" customHeight="1">
      <c r="A135" s="29">
        <v>4388</v>
      </c>
      <c r="B135" s="30" t="s">
        <v>29</v>
      </c>
      <c r="C135" s="31"/>
      <c r="D135" s="31"/>
      <c r="E135" s="32" t="s">
        <v>30</v>
      </c>
      <c r="F135" s="33">
        <v>400</v>
      </c>
      <c r="G135" s="34">
        <v>24</v>
      </c>
    </row>
    <row r="136" spans="1:7" ht="12.75" customHeight="1">
      <c r="A136" s="29">
        <v>4574</v>
      </c>
      <c r="B136" s="55" t="s">
        <v>152</v>
      </c>
      <c r="C136" s="31"/>
      <c r="D136" s="31"/>
      <c r="E136" s="32" t="s">
        <v>153</v>
      </c>
      <c r="F136" s="33">
        <v>150</v>
      </c>
      <c r="G136" s="34">
        <v>40</v>
      </c>
    </row>
    <row r="137" spans="1:7" s="50" customFormat="1" ht="12.75" customHeight="1">
      <c r="A137" s="29">
        <v>3039</v>
      </c>
      <c r="B137" s="30" t="s">
        <v>154</v>
      </c>
      <c r="C137" s="31"/>
      <c r="D137" s="31"/>
      <c r="E137" s="54"/>
      <c r="F137" s="33">
        <v>650</v>
      </c>
      <c r="G137" s="34">
        <v>32</v>
      </c>
    </row>
    <row r="138" spans="1:7" s="50" customFormat="1" ht="12.75" customHeight="1">
      <c r="A138" s="29">
        <v>3059</v>
      </c>
      <c r="B138" s="30" t="s">
        <v>155</v>
      </c>
      <c r="C138" s="31"/>
      <c r="D138" s="31"/>
      <c r="E138" s="54"/>
      <c r="F138" s="33">
        <v>650</v>
      </c>
      <c r="G138" s="34">
        <v>32</v>
      </c>
    </row>
    <row r="139" spans="1:7" ht="12.75" customHeight="1">
      <c r="A139" s="29">
        <v>4062</v>
      </c>
      <c r="B139" s="30" t="s">
        <v>31</v>
      </c>
      <c r="C139" s="31"/>
      <c r="D139" s="31"/>
      <c r="E139" s="32" t="s">
        <v>30</v>
      </c>
      <c r="F139" s="33">
        <v>400</v>
      </c>
      <c r="G139" s="34">
        <v>24</v>
      </c>
    </row>
    <row r="140" spans="1:7" ht="12.75" customHeight="1">
      <c r="A140" s="56">
        <v>3065</v>
      </c>
      <c r="B140" s="55" t="s">
        <v>156</v>
      </c>
      <c r="C140" s="31"/>
      <c r="D140" s="31"/>
      <c r="E140" s="32"/>
      <c r="F140" s="33">
        <v>150</v>
      </c>
      <c r="G140" s="34">
        <v>50</v>
      </c>
    </row>
    <row r="141" spans="1:7" ht="12.75" customHeight="1">
      <c r="A141" s="29">
        <v>3021</v>
      </c>
      <c r="B141" s="30" t="s">
        <v>32</v>
      </c>
      <c r="C141" s="31"/>
      <c r="D141" s="31"/>
      <c r="E141" s="32" t="s">
        <v>30</v>
      </c>
      <c r="F141" s="33">
        <v>500</v>
      </c>
      <c r="G141" s="34">
        <v>30</v>
      </c>
    </row>
    <row r="142" spans="1:7" ht="12.75" customHeight="1">
      <c r="A142" s="29">
        <v>3018</v>
      </c>
      <c r="B142" s="30" t="s">
        <v>33</v>
      </c>
      <c r="C142" s="31"/>
      <c r="D142" s="31"/>
      <c r="E142" s="32" t="s">
        <v>30</v>
      </c>
      <c r="F142" s="33">
        <v>500</v>
      </c>
      <c r="G142" s="34">
        <v>10</v>
      </c>
    </row>
    <row r="143" spans="1:7" ht="18.75" customHeight="1">
      <c r="A143" s="2"/>
      <c r="B143" s="48" t="s">
        <v>157</v>
      </c>
      <c r="C143" s="48"/>
      <c r="D143" s="7"/>
      <c r="E143" s="27"/>
      <c r="F143" s="7"/>
      <c r="G143" s="7"/>
    </row>
    <row r="144" spans="1:7" ht="12.75" customHeight="1">
      <c r="A144" s="29">
        <v>4010</v>
      </c>
      <c r="B144" s="30" t="s">
        <v>158</v>
      </c>
      <c r="C144" s="31"/>
      <c r="D144" s="31"/>
      <c r="E144" s="32"/>
      <c r="F144" s="33">
        <v>1200</v>
      </c>
      <c r="G144" s="34">
        <v>70</v>
      </c>
    </row>
    <row r="145" spans="1:7" ht="18.75" customHeight="1">
      <c r="A145" s="2"/>
      <c r="B145" s="48" t="s">
        <v>159</v>
      </c>
      <c r="C145" s="48"/>
      <c r="D145" s="7"/>
      <c r="E145" s="27"/>
      <c r="F145" s="7"/>
      <c r="G145" s="7"/>
    </row>
    <row r="146" spans="1:7" ht="12.75" customHeight="1">
      <c r="A146" s="29">
        <v>4334</v>
      </c>
      <c r="B146" s="30" t="s">
        <v>160</v>
      </c>
      <c r="C146" s="31"/>
      <c r="D146" s="31"/>
      <c r="E146" s="38"/>
      <c r="F146" s="33">
        <v>450</v>
      </c>
      <c r="G146" s="34">
        <v>20</v>
      </c>
    </row>
    <row r="147" spans="1:7" ht="12.75" customHeight="1">
      <c r="A147" s="29">
        <v>4403</v>
      </c>
      <c r="B147" s="30" t="s">
        <v>161</v>
      </c>
      <c r="C147" s="31"/>
      <c r="D147" s="31"/>
      <c r="E147" s="32"/>
      <c r="F147" s="33">
        <v>300</v>
      </c>
      <c r="G147" s="34"/>
    </row>
    <row r="148" spans="1:7" ht="12.75" customHeight="1">
      <c r="A148" s="29">
        <v>4153</v>
      </c>
      <c r="B148" s="30" t="s">
        <v>162</v>
      </c>
      <c r="C148" s="31"/>
      <c r="D148" s="31"/>
      <c r="E148" s="32"/>
      <c r="F148" s="33">
        <v>300</v>
      </c>
      <c r="G148" s="34"/>
    </row>
    <row r="149" spans="1:7" ht="12.75" customHeight="1">
      <c r="A149" s="29">
        <v>4441</v>
      </c>
      <c r="B149" s="30" t="s">
        <v>163</v>
      </c>
      <c r="C149" s="31"/>
      <c r="D149" s="31"/>
      <c r="E149" s="32"/>
      <c r="F149" s="33">
        <v>400</v>
      </c>
      <c r="G149" s="34">
        <v>12</v>
      </c>
    </row>
    <row r="150" spans="1:7" ht="12.75" customHeight="1">
      <c r="A150" s="29">
        <v>4209</v>
      </c>
      <c r="B150" s="30" t="s">
        <v>164</v>
      </c>
      <c r="C150" s="31"/>
      <c r="D150" s="31"/>
      <c r="E150" s="32"/>
      <c r="F150" s="33">
        <v>600</v>
      </c>
      <c r="G150" s="34">
        <v>16</v>
      </c>
    </row>
    <row r="151" spans="1:7" ht="12.75" customHeight="1">
      <c r="A151" s="29">
        <v>4057</v>
      </c>
      <c r="B151" s="30" t="s">
        <v>165</v>
      </c>
      <c r="C151" s="31"/>
      <c r="D151" s="31"/>
      <c r="E151" s="32"/>
      <c r="F151" s="33">
        <v>300</v>
      </c>
      <c r="G151" s="34">
        <v>2</v>
      </c>
    </row>
    <row r="152" spans="1:7" ht="12.75" customHeight="1">
      <c r="A152" s="29">
        <v>4058</v>
      </c>
      <c r="B152" s="30" t="s">
        <v>166</v>
      </c>
      <c r="C152" s="31"/>
      <c r="D152" s="31"/>
      <c r="E152" s="32"/>
      <c r="F152" s="33">
        <v>300</v>
      </c>
      <c r="G152" s="34">
        <v>2</v>
      </c>
    </row>
    <row r="153" spans="1:7" ht="12.75" customHeight="1">
      <c r="A153" s="29">
        <v>4110</v>
      </c>
      <c r="B153" s="30" t="s">
        <v>167</v>
      </c>
      <c r="C153" s="31"/>
      <c r="D153" s="31"/>
      <c r="E153" s="32"/>
      <c r="F153" s="33">
        <v>300</v>
      </c>
      <c r="G153" s="34">
        <v>5</v>
      </c>
    </row>
    <row r="154" spans="1:7" ht="12.75" customHeight="1">
      <c r="A154" s="29">
        <v>4111</v>
      </c>
      <c r="B154" s="30" t="s">
        <v>168</v>
      </c>
      <c r="C154" s="31"/>
      <c r="D154" s="31"/>
      <c r="E154" s="32"/>
      <c r="F154" s="33">
        <v>300</v>
      </c>
      <c r="G154" s="34">
        <v>5</v>
      </c>
    </row>
    <row r="155" spans="1:7" ht="12.75" customHeight="1" hidden="1">
      <c r="A155" s="29">
        <v>4154</v>
      </c>
      <c r="B155" s="30" t="s">
        <v>169</v>
      </c>
      <c r="C155" s="31"/>
      <c r="D155" s="31"/>
      <c r="E155" s="32" t="s">
        <v>37</v>
      </c>
      <c r="F155" s="33">
        <v>700</v>
      </c>
      <c r="G155" s="34">
        <v>14</v>
      </c>
    </row>
    <row r="156" spans="1:7" s="2" customFormat="1" ht="12.75" customHeight="1">
      <c r="A156" s="29">
        <v>4208</v>
      </c>
      <c r="B156" s="30" t="s">
        <v>170</v>
      </c>
      <c r="C156" s="31"/>
      <c r="D156" s="31"/>
      <c r="E156" s="32" t="s">
        <v>37</v>
      </c>
      <c r="F156" s="33">
        <v>600</v>
      </c>
      <c r="G156" s="34">
        <v>16</v>
      </c>
    </row>
    <row r="157" spans="1:7" s="57" customFormat="1" ht="14.25" customHeight="1">
      <c r="A157" s="29">
        <v>4487</v>
      </c>
      <c r="B157" s="30" t="s">
        <v>171</v>
      </c>
      <c r="C157" s="31"/>
      <c r="D157" s="31"/>
      <c r="E157" s="32"/>
      <c r="F157" s="33">
        <v>1500</v>
      </c>
      <c r="G157" s="34">
        <v>5</v>
      </c>
    </row>
    <row r="158" spans="1:7" ht="14.25" customHeight="1">
      <c r="A158"/>
      <c r="B158"/>
      <c r="C158"/>
      <c r="D158"/>
      <c r="E158"/>
      <c r="F158"/>
      <c r="G158"/>
    </row>
    <row r="159" spans="2:7" s="2" customFormat="1" ht="12.75" customHeight="1">
      <c r="B159" s="58" t="s">
        <v>172</v>
      </c>
      <c r="C159" s="58"/>
      <c r="D159" s="59"/>
      <c r="E159" s="59"/>
      <c r="F159" s="59"/>
      <c r="G159" s="59"/>
    </row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B1:C2"/>
    <mergeCell ref="D1:D2"/>
    <mergeCell ref="B22:G22"/>
    <mergeCell ref="B49:G49"/>
    <mergeCell ref="B104:G104"/>
  </mergeCells>
  <printOptions/>
  <pageMargins left="0.7875" right="0.39375" top="0.16527777777777777" bottom="0.16527777777777777" header="0.5118055555555555" footer="0.5118055555555555"/>
  <pageSetup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2021-01-20T13:34:55Z</cp:lastPrinted>
  <dcterms:created xsi:type="dcterms:W3CDTF">2017-04-05T08:54:48Z</dcterms:created>
  <dcterms:modified xsi:type="dcterms:W3CDTF">2024-05-06T08:55:01Z</dcterms:modified>
  <cp:category/>
  <cp:version/>
  <cp:contentType/>
  <cp:contentStatus/>
  <cp:revision>898</cp:revision>
</cp:coreProperties>
</file>